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435" activeTab="2"/>
  </bookViews>
  <sheets>
    <sheet name="1" sheetId="7" r:id="rId1"/>
    <sheet name="2" sheetId="41" r:id="rId2"/>
    <sheet name="3" sheetId="45" r:id="rId3"/>
    <sheet name="4" sheetId="44" r:id="rId4"/>
    <sheet name="5" sheetId="43" r:id="rId5"/>
    <sheet name="6" sheetId="49" r:id="rId6"/>
    <sheet name="7" sheetId="46" r:id="rId7"/>
    <sheet name="8" sheetId="54" r:id="rId8"/>
    <sheet name="9" sheetId="53" r:id="rId9"/>
    <sheet name="10" sheetId="52" r:id="rId10"/>
  </sheets>
  <externalReferences>
    <externalReference r:id="rId11"/>
    <externalReference r:id="rId12"/>
  </externalReferences>
  <definedNames>
    <definedName name="Czestotliwosc">[1]Sprzątanie!$G$2:$G$6135</definedName>
    <definedName name="Excel_BuiltIn__FilterDatabase_1" localSheetId="9">#REF!</definedName>
    <definedName name="Excel_BuiltIn__FilterDatabase_1" localSheetId="1">#REF!</definedName>
    <definedName name="Excel_BuiltIn__FilterDatabase_1" localSheetId="2">#REF!</definedName>
    <definedName name="Excel_BuiltIn__FilterDatabase_1" localSheetId="3">#REF!</definedName>
    <definedName name="Excel_BuiltIn__FilterDatabase_1" localSheetId="4">#REF!</definedName>
    <definedName name="Excel_BuiltIn__FilterDatabase_1" localSheetId="5">#REF!</definedName>
    <definedName name="Excel_BuiltIn__FilterDatabase_1" localSheetId="6">#REF!</definedName>
    <definedName name="Excel_BuiltIn__FilterDatabase_1" localSheetId="7">#REF!</definedName>
    <definedName name="Excel_BuiltIn__FilterDatabase_1" localSheetId="8">#REF!</definedName>
    <definedName name="Excel_BuiltIn__FilterDatabase_1">#REF!</definedName>
    <definedName name="Excel_BuiltIn__FilterDatabase_4" localSheetId="9">#REF!</definedName>
    <definedName name="Excel_BuiltIn__FilterDatabase_4" localSheetId="1">#REF!</definedName>
    <definedName name="Excel_BuiltIn__FilterDatabase_4" localSheetId="2">#REF!</definedName>
    <definedName name="Excel_BuiltIn__FilterDatabase_4" localSheetId="3">#REF!</definedName>
    <definedName name="Excel_BuiltIn__FilterDatabase_4" localSheetId="4">#REF!</definedName>
    <definedName name="Excel_BuiltIn__FilterDatabase_4" localSheetId="5">#REF!</definedName>
    <definedName name="Excel_BuiltIn__FilterDatabase_4" localSheetId="6">#REF!</definedName>
    <definedName name="Excel_BuiltIn__FilterDatabase_4" localSheetId="7">#REF!</definedName>
    <definedName name="Excel_BuiltIn__FilterDatabase_4" localSheetId="8">#REF!</definedName>
    <definedName name="Excel_BuiltIn__FilterDatabase_4">#REF!</definedName>
    <definedName name="Excel_BuiltIn__FilterDatabase_5" localSheetId="9">#REF!</definedName>
    <definedName name="Excel_BuiltIn__FilterDatabase_5" localSheetId="1">#REF!</definedName>
    <definedName name="Excel_BuiltIn__FilterDatabase_5" localSheetId="2">#REF!</definedName>
    <definedName name="Excel_BuiltIn__FilterDatabase_5" localSheetId="3">#REF!</definedName>
    <definedName name="Excel_BuiltIn__FilterDatabase_5" localSheetId="4">#REF!</definedName>
    <definedName name="Excel_BuiltIn__FilterDatabase_5" localSheetId="5">#REF!</definedName>
    <definedName name="Excel_BuiltIn__FilterDatabase_5" localSheetId="6">#REF!</definedName>
    <definedName name="Excel_BuiltIn__FilterDatabase_5" localSheetId="7">#REF!</definedName>
    <definedName name="Excel_BuiltIn__FilterDatabase_5" localSheetId="8">#REF!</definedName>
    <definedName name="Excel_BuiltIn__FilterDatabase_5">#REF!</definedName>
    <definedName name="Excel_BuiltIn__FilterDatabase_6" localSheetId="9">#REF!</definedName>
    <definedName name="Excel_BuiltIn__FilterDatabase_6" localSheetId="1">#REF!</definedName>
    <definedName name="Excel_BuiltIn__FilterDatabase_6" localSheetId="2">#REF!</definedName>
    <definedName name="Excel_BuiltIn__FilterDatabase_6" localSheetId="3">#REF!</definedName>
    <definedName name="Excel_BuiltIn__FilterDatabase_6" localSheetId="4">#REF!</definedName>
    <definedName name="Excel_BuiltIn__FilterDatabase_6" localSheetId="5">#REF!</definedName>
    <definedName name="Excel_BuiltIn__FilterDatabase_6" localSheetId="6">#REF!</definedName>
    <definedName name="Excel_BuiltIn__FilterDatabase_6" localSheetId="7">#REF!</definedName>
    <definedName name="Excel_BuiltIn__FilterDatabase_6" localSheetId="8">#REF!</definedName>
    <definedName name="Excel_BuiltIn__FilterDatabase_6">#REF!</definedName>
    <definedName name="Excel_BuiltIn__FilterDatabase_9" localSheetId="9">#REF!</definedName>
    <definedName name="Excel_BuiltIn__FilterDatabase_9" localSheetId="1">#REF!</definedName>
    <definedName name="Excel_BuiltIn__FilterDatabase_9" localSheetId="2">#REF!</definedName>
    <definedName name="Excel_BuiltIn__FilterDatabase_9" localSheetId="3">#REF!</definedName>
    <definedName name="Excel_BuiltIn__FilterDatabase_9" localSheetId="4">#REF!</definedName>
    <definedName name="Excel_BuiltIn__FilterDatabase_9" localSheetId="5">#REF!</definedName>
    <definedName name="Excel_BuiltIn__FilterDatabase_9" localSheetId="6">#REF!</definedName>
    <definedName name="Excel_BuiltIn__FilterDatabase_9" localSheetId="7">#REF!</definedName>
    <definedName name="Excel_BuiltIn__FilterDatabase_9" localSheetId="8">#REF!</definedName>
    <definedName name="Excel_BuiltIn__FilterDatabase_9">#REF!</definedName>
    <definedName name="GroupMatch">'[2]Team Info'!$AT$6:$AT$17</definedName>
    <definedName name="MIESIACE">#REF!</definedName>
    <definedName name="_xlnm.Print_Area" localSheetId="0">'1'!$A$1:$I$95</definedName>
    <definedName name="_xlnm.Print_Area" localSheetId="9">'10'!$A$1:$I$95</definedName>
    <definedName name="_xlnm.Print_Area" localSheetId="1">'2'!$A$1:$I$95</definedName>
    <definedName name="_xlnm.Print_Area" localSheetId="2">'3'!$A$1:$I$94</definedName>
    <definedName name="_xlnm.Print_Area" localSheetId="3">'4'!$A$1:$I$94</definedName>
    <definedName name="_xlnm.Print_Area" localSheetId="4">'5'!$A$1:$I$95</definedName>
    <definedName name="_xlnm.Print_Area" localSheetId="5">'6'!$A$1:$I$95</definedName>
    <definedName name="_xlnm.Print_Area" localSheetId="6">'7'!$A$1:$I$94</definedName>
    <definedName name="_xlnm.Print_Area" localSheetId="7">'8'!$A$1:$I$95</definedName>
    <definedName name="_xlnm.Print_Area" localSheetId="8">'9'!$A$1:$I$95</definedName>
    <definedName name="Powierzchnia">[1]Sprzątanie!$D$2:$D$6135</definedName>
    <definedName name="Quarters">'[2]Team Info'!$AT$25:$AT$28</definedName>
    <definedName name="Rejon">[1]Sprzątanie!$F$2:$F$6135</definedName>
    <definedName name="RoundMatch">'[2]Team Info'!$AT$19:$AT$24</definedName>
    <definedName name="Semis">'[2]Team Info'!$AT$29:$AT$32</definedName>
    <definedName name="TeamGroupMatch">'[2]Team Info'!$F$14:$F$19</definedName>
    <definedName name="uwagi">[1]Sprzątanie!$H$2:$H$6135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7" i="41" l="1"/>
  <c r="J80" i="7" l="1"/>
  <c r="I67" i="43" l="1"/>
  <c r="I43" i="46" l="1"/>
</calcChain>
</file>

<file path=xl/sharedStrings.xml><?xml version="1.0" encoding="utf-8"?>
<sst xmlns="http://schemas.openxmlformats.org/spreadsheetml/2006/main" count="2220" uniqueCount="85">
  <si>
    <t>Ceny jednostkowe poszczególnych zadań:</t>
  </si>
  <si>
    <t>CchZ=</t>
  </si>
  <si>
    <t>CpZ=</t>
  </si>
  <si>
    <t>CchL=</t>
  </si>
  <si>
    <t>CpL=</t>
  </si>
  <si>
    <t>CDL=</t>
  </si>
  <si>
    <t xml:space="preserve"> CDZ=</t>
  </si>
  <si>
    <t>Ci=</t>
  </si>
  <si>
    <t xml:space="preserve"> CZ=</t>
  </si>
  <si>
    <t xml:space="preserve"> CWŚ=</t>
  </si>
  <si>
    <t xml:space="preserve"> CWZ=</t>
  </si>
  <si>
    <t>Kosztorys szczegółowy dla Rejonu III
DZIELNICA URSYNÓW, WILANÓW</t>
  </si>
  <si>
    <t>Lp.</t>
  </si>
  <si>
    <t>Ceny bez VAT</t>
  </si>
  <si>
    <t>Zakres</t>
  </si>
  <si>
    <t>Liczba oczyszczeń 
w sezonie</t>
  </si>
  <si>
    <t>Wartość 
prac bez VAT</t>
  </si>
  <si>
    <t>stawka 
VAT</t>
  </si>
  <si>
    <t>Wartość 
prac z VAT</t>
  </si>
  <si>
    <r>
      <t>a.</t>
    </r>
    <r>
      <rPr>
        <sz val="11"/>
        <rFont val="Times New Roman"/>
        <family val="1"/>
        <charset val="238"/>
      </rPr>
      <t/>
    </r>
  </si>
  <si>
    <r>
      <t>b.</t>
    </r>
    <r>
      <rPr>
        <sz val="11"/>
        <rFont val="Times New Roman"/>
        <family val="1"/>
        <charset val="238"/>
      </rPr>
      <t/>
    </r>
  </si>
  <si>
    <r>
      <t>c.</t>
    </r>
    <r>
      <rPr>
        <sz val="11"/>
        <rFont val="Times New Roman"/>
        <family val="1"/>
        <charset val="238"/>
      </rPr>
      <t/>
    </r>
  </si>
  <si>
    <r>
      <t>d.</t>
    </r>
    <r>
      <rPr>
        <sz val="11"/>
        <rFont val="Times New Roman"/>
        <family val="1"/>
        <charset val="238"/>
      </rPr>
      <t/>
    </r>
  </si>
  <si>
    <r>
      <t>e.</t>
    </r>
    <r>
      <rPr>
        <sz val="11"/>
        <rFont val="Times New Roman"/>
        <family val="1"/>
        <charset val="238"/>
      </rPr>
      <t/>
    </r>
  </si>
  <si>
    <r>
      <t>f.</t>
    </r>
    <r>
      <rPr>
        <sz val="11"/>
        <rFont val="Times New Roman"/>
        <family val="1"/>
        <charset val="238"/>
      </rPr>
      <t/>
    </r>
  </si>
  <si>
    <r>
      <t>g.= (d * e *  f) / 100</t>
    </r>
    <r>
      <rPr>
        <b/>
        <sz val="10"/>
        <rFont val="Times New Roman"/>
        <family val="1"/>
        <charset val="238"/>
      </rPr>
      <t/>
    </r>
  </si>
  <si>
    <r>
      <t>h.</t>
    </r>
    <r>
      <rPr>
        <sz val="11"/>
        <rFont val="Arial CE"/>
        <charset val="238"/>
      </rPr>
      <t/>
    </r>
  </si>
  <si>
    <r>
      <t>i.</t>
    </r>
    <r>
      <rPr>
        <sz val="11"/>
        <rFont val="Arial CE"/>
        <charset val="238"/>
      </rPr>
      <t/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</si>
  <si>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w ciągu doby </t>
    </r>
    <r>
      <rPr>
        <b/>
        <sz val="12"/>
        <rFont val="Century Gothic"/>
        <family val="2"/>
        <charset val="238"/>
      </rPr>
      <t>w wariancie AZ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</si>
  <si>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 xml:space="preserve">/codziennie/ 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</si>
  <si>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/3 razy w tygodniu/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</si>
  <si>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/2 razy w tygodniu/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</si>
  <si>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</t>
    </r>
    <r>
      <rPr>
        <b/>
        <sz val="12"/>
        <rFont val="Century Gothic"/>
        <family val="2"/>
        <charset val="238"/>
      </rPr>
      <t xml:space="preserve"> 
/1 raz w tygodniu/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</si>
  <si>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/1 raz w tygodniu/</t>
    </r>
  </si>
  <si>
    <r>
      <t xml:space="preserve">Cena jednostkowa za jednorazowe </t>
    </r>
    <r>
      <rPr>
        <b/>
        <sz val="12"/>
        <rFont val="Century Gothic"/>
        <family val="2"/>
        <charset val="238"/>
      </rPr>
      <t>doraźne odśnieżenie</t>
    </r>
    <r>
      <rPr>
        <sz val="12"/>
        <rFont val="Century Gothic"/>
        <family val="2"/>
        <charset val="238"/>
      </rPr>
      <t xml:space="preserve"> wraz z posypaniem 100 mb chodnika</t>
    </r>
  </si>
  <si>
    <r>
      <t xml:space="preserve">Cena jednostkowa za </t>
    </r>
    <r>
      <rPr>
        <b/>
        <sz val="12"/>
        <rFont val="Century Gothic"/>
        <family val="2"/>
        <charset val="238"/>
      </rPr>
      <t>doraźne oczyszczanie</t>
    </r>
    <r>
      <rPr>
        <sz val="12"/>
        <rFont val="Century Gothic"/>
        <family val="2"/>
        <charset val="238"/>
      </rPr>
      <t xml:space="preserve"> 100 m2 powierzchni wskazanego terenu</t>
    </r>
  </si>
  <si>
    <r>
      <t xml:space="preserve">Cena jednostkowa za </t>
    </r>
    <r>
      <rPr>
        <b/>
        <sz val="12"/>
        <rFont val="Century Gothic"/>
        <family val="2"/>
        <charset val="238"/>
      </rPr>
      <t>interwencyjne oczyszczenie</t>
    </r>
    <r>
      <rPr>
        <sz val="12"/>
        <rFont val="Century Gothic"/>
        <family val="2"/>
        <charset val="238"/>
      </rPr>
      <t xml:space="preserve">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wskazanego terenu</t>
    </r>
  </si>
  <si>
    <t>e.</t>
  </si>
  <si>
    <r>
      <t xml:space="preserve">g.= (d * e *  f) </t>
    </r>
    <r>
      <rPr>
        <b/>
        <sz val="10"/>
        <rFont val="Times New Roman"/>
        <family val="1"/>
        <charset val="238"/>
      </rPr>
      <t/>
    </r>
  </si>
  <si>
    <r>
      <t>Cena jednostkowa za wywiezienie 1 m</t>
    </r>
    <r>
      <rPr>
        <vertAlign val="superscript"/>
        <sz val="12"/>
        <rFont val="Century Gothic"/>
        <family val="2"/>
        <charset val="238"/>
      </rPr>
      <t>3</t>
    </r>
    <r>
      <rPr>
        <sz val="12"/>
        <rFont val="Century Gothic"/>
        <family val="2"/>
        <charset val="238"/>
      </rPr>
      <t xml:space="preserve"> </t>
    </r>
    <r>
      <rPr>
        <b/>
        <sz val="12"/>
        <rFont val="Century Gothic"/>
        <family val="2"/>
        <charset val="238"/>
      </rPr>
      <t>śniegu</t>
    </r>
  </si>
  <si>
    <r>
      <t>Cena jednostkowa za wywiezienie 1 m</t>
    </r>
    <r>
      <rPr>
        <vertAlign val="superscript"/>
        <sz val="12"/>
        <rFont val="Century Gothic"/>
        <family val="2"/>
        <charset val="238"/>
      </rPr>
      <t xml:space="preserve">3 </t>
    </r>
    <r>
      <rPr>
        <b/>
        <sz val="12"/>
        <rFont val="Century Gothic"/>
        <family val="2"/>
        <charset val="238"/>
      </rPr>
      <t>zanieczyszczeń</t>
    </r>
  </si>
  <si>
    <t>netto</t>
  </si>
  <si>
    <t>brutto</t>
  </si>
  <si>
    <r>
      <t>Cena jednostkowa za letnie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 xml:space="preserve">/codziennie/ </t>
    </r>
  </si>
  <si>
    <r>
      <t>Cena jednostkowa za letnie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/3 razy w tygodniu/</t>
    </r>
  </si>
  <si>
    <r>
      <t>Cena jednostkowa za letnia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/2 razy w tygodniu/</t>
    </r>
  </si>
  <si>
    <r>
      <t>Cena jednostkowa za letnie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
</t>
    </r>
    <r>
      <rPr>
        <b/>
        <sz val="12"/>
        <rFont val="Century Gothic"/>
        <family val="2"/>
        <charset val="238"/>
      </rPr>
      <t xml:space="preserve"> /1 raz w tygodniu/</t>
    </r>
  </si>
  <si>
    <t>Cena jednostkowa za doraźne oczyszczanie 100 m2 powierzchni wskazanego terenu w okresie letnim</t>
  </si>
  <si>
    <r>
      <t>Cena jednostkowa za interwencyjne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wskazanego terenu</t>
    </r>
  </si>
  <si>
    <r>
      <t>Cena jednostkowa za wywiezienie 1 m</t>
    </r>
    <r>
      <rPr>
        <vertAlign val="superscript"/>
        <sz val="12"/>
        <rFont val="Century Gothic"/>
        <family val="2"/>
        <charset val="238"/>
      </rPr>
      <t xml:space="preserve">3 </t>
    </r>
    <r>
      <rPr>
        <sz val="12"/>
        <rFont val="Century Gothic"/>
        <family val="2"/>
        <charset val="238"/>
      </rPr>
      <t>zanieczyszczeń</t>
    </r>
  </si>
  <si>
    <t>Kosztorys szczegółowy dla Rejonu IV
DZIELNICA OCHOTA, URSUS, WŁOCHY</t>
  </si>
  <si>
    <t>RAZEM (poz. 1 ÷ 6)</t>
  </si>
  <si>
    <r>
      <t xml:space="preserve">Cena jednostkowa za jednorazowe </t>
    </r>
    <r>
      <rPr>
        <b/>
        <sz val="12"/>
        <rFont val="Century Gothic"/>
        <family val="2"/>
        <charset val="238"/>
      </rPr>
      <t>zebranie zanieczyszczeń</t>
    </r>
    <r>
      <rPr>
        <sz val="12"/>
        <rFont val="Century Gothic"/>
        <family val="2"/>
        <charset val="238"/>
      </rPr>
      <t xml:space="preserve"> ze 100 mb ciagu komunikacyjnego 
</t>
    </r>
    <r>
      <rPr>
        <b/>
        <sz val="12"/>
        <rFont val="Century Gothic"/>
        <family val="2"/>
        <charset val="238"/>
      </rPr>
      <t>/1 raz w ciągu doby/</t>
    </r>
  </si>
  <si>
    <t>RAZEM (poz. 8 ÷ 14)</t>
  </si>
  <si>
    <t>RAZEM (poz. 16 ÷ 23)</t>
  </si>
  <si>
    <t>RAZEM (poz. 25 ÷ 30)</t>
  </si>
  <si>
    <t>Kosztorys szczegółowy dla Rejonu I
DZIELNICA ŚRÓDMIEŚCIE</t>
  </si>
  <si>
    <t>Kosztorys szczegółowy dla Rejonu II
DZIELNICA MOKOTÓW</t>
  </si>
  <si>
    <t>Kosztorys szczegółowy dla Rejonu V
DZIELNICA WOLA BEMOWO</t>
  </si>
  <si>
    <t>Kosztorys szczegółowy dla Rejonu VI
DZIELNICA ŻOLIBORZ BIELANY</t>
  </si>
  <si>
    <t>Kosztorys szczegółowy dla Rejonu VII
DZIELNICA BIAŁOŁĘKA</t>
  </si>
  <si>
    <t>Kosztorys szczegółowy dla Rejonu VIII
DZIELNICA TARGÓWEK</t>
  </si>
  <si>
    <t>Kosztorys szczegółowy dla Rejonu IX
DZIELNICA PRAGA PÓŁNOC</t>
  </si>
  <si>
    <t>Kosztorys szczegółowy dla Rejonu X
DZIELNICA PRAGA POŁUDNIE WAWER REMBERTÓW WESOŁA</t>
  </si>
  <si>
    <t>1. PRACE W OKRESIE OD 01.10.2020 DO 31.10.2020</t>
  </si>
  <si>
    <t>2. PRACE W OKRESIE OD 01.11.2020 DO 30.11.2020</t>
  </si>
  <si>
    <t>3. PRACE W OKRESIE OD 01.12.2020 DO 31.03.2021</t>
  </si>
  <si>
    <t>4. PRACE W OKRESIE OD 01.04.2021 DO 30.09.2021</t>
  </si>
  <si>
    <t>Załącznik nr 1/I do SIWZ</t>
  </si>
  <si>
    <t>…..................................................................</t>
  </si>
  <si>
    <t xml:space="preserve">              (miejscowość)                         (data)</t>
  </si>
  <si>
    <t xml:space="preserve">(podpis uprawnionego(-ych) </t>
  </si>
  <si>
    <t>przedsawiciela(-li) firmy wykonawcy</t>
  </si>
  <si>
    <t>…..............................................., …....................2020 r.</t>
  </si>
  <si>
    <t>Cena ofertowa - Łączna wartość prac  (poz. 7 + poz. 15 + poz. 24 + poz. 31)</t>
  </si>
  <si>
    <t>ZOM/KP/2/20</t>
  </si>
  <si>
    <t>Załącznik nr 1/II do SIWZ</t>
  </si>
  <si>
    <t>Załącznik nr 1/III do SIWZ</t>
  </si>
  <si>
    <t>Załącznik nr 1/IV do SIWZ</t>
  </si>
  <si>
    <t>Załącznik nr 1/V do SIWZ</t>
  </si>
  <si>
    <t>Załącznik nr 1/VI do SIWZ</t>
  </si>
  <si>
    <t>Załącznik nr 1/VII do SIWZ</t>
  </si>
  <si>
    <t>Załącznik nr 1/VIII do SIWZ</t>
  </si>
  <si>
    <t>Załącznik nr 1/IX do SIWZ</t>
  </si>
  <si>
    <t>Załącznik nr 1/X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</si>
</sst>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_z_ł_-;\-* #,##0._z_ł_-;_-* \-??\ _z_ł_-;_-@_-"/>
    <numFmt numFmtId="165" formatCode="#,##0.00\ &quot;zł&quot;"/>
    <numFmt numFmtId="166" formatCode="#,##0.00\ [$€-1]"/>
    <numFmt numFmtId="167" formatCode="&quot;€&quot;#,##0;\-&quot;€&quot;#,##0"/>
    <numFmt numFmtId="168" formatCode="_-* #,##0.00\ _z_ł_-;\-* #,##0.00\ _z_ł_-;_-* \-??\ _z_ł_-;_-@_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entury Gothic"/>
      <family val="2"/>
      <charset val="238"/>
    </font>
    <font>
      <sz val="16"/>
      <name val="Century Gothic"/>
      <family val="2"/>
      <charset val="238"/>
    </font>
    <font>
      <b/>
      <sz val="16"/>
      <name val="Century Gothic"/>
      <family val="2"/>
      <charset val="238"/>
    </font>
    <font>
      <sz val="12"/>
      <name val="Times New Roman"/>
      <family val="1"/>
      <charset val="238"/>
    </font>
    <font>
      <b/>
      <sz val="20"/>
      <name val="Century Gothic"/>
      <family val="2"/>
      <charset val="238"/>
    </font>
    <font>
      <b/>
      <sz val="18"/>
      <name val="Century Gothic"/>
      <family val="2"/>
      <charset val="238"/>
    </font>
    <font>
      <b/>
      <sz val="12"/>
      <name val="Century Gothic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Century Gothic"/>
      <family val="2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 CE"/>
      <charset val="238"/>
    </font>
    <font>
      <sz val="10"/>
      <name val="Times New Roman"/>
      <family val="1"/>
      <charset val="238"/>
    </font>
    <font>
      <vertAlign val="superscript"/>
      <sz val="12"/>
      <name val="Century Gothic"/>
      <family val="2"/>
      <charset val="238"/>
    </font>
    <font>
      <i/>
      <sz val="10"/>
      <name val="Arial CE"/>
      <charset val="238"/>
    </font>
    <font>
      <i/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theme="1"/>
      <name val="Century Gothic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4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50">
    <xf numFmtId="0" fontId="0" fillId="0" borderId="0"/>
    <xf numFmtId="0" fontId="7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5" fillId="0" borderId="0"/>
    <xf numFmtId="0" fontId="4" fillId="0" borderId="0"/>
    <xf numFmtId="0" fontId="26" fillId="0" borderId="0"/>
    <xf numFmtId="0" fontId="3" fillId="0" borderId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7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7" fillId="22" borderId="0" applyNumberFormat="0" applyBorder="0" applyAlignment="0" applyProtection="0"/>
    <xf numFmtId="0" fontId="28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23" borderId="0" applyNumberFormat="0" applyBorder="0" applyAlignment="0" applyProtection="0"/>
    <xf numFmtId="0" fontId="2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5" fillId="28" borderId="0" applyNumberFormat="0" applyBorder="0" applyAlignment="0" applyProtection="0"/>
    <xf numFmtId="0" fontId="29" fillId="21" borderId="0" applyNumberFormat="0" applyBorder="0" applyAlignment="0" applyProtection="0"/>
    <xf numFmtId="0" fontId="45" fillId="21" borderId="0" applyNumberFormat="0" applyBorder="0" applyAlignment="0" applyProtection="0"/>
    <xf numFmtId="0" fontId="29" fillId="22" borderId="0" applyNumberFormat="0" applyBorder="0" applyAlignment="0" applyProtection="0"/>
    <xf numFmtId="0" fontId="45" fillId="22" borderId="0" applyNumberFormat="0" applyBorder="0" applyAlignment="0" applyProtection="0"/>
    <xf numFmtId="0" fontId="29" fillId="29" borderId="0" applyNumberFormat="0" applyBorder="0" applyAlignment="0" applyProtection="0"/>
    <xf numFmtId="0" fontId="45" fillId="29" borderId="0" applyNumberFormat="0" applyBorder="0" applyAlignment="0" applyProtection="0"/>
    <xf numFmtId="0" fontId="29" fillId="30" borderId="0" applyNumberFormat="0" applyBorder="0" applyAlignment="0" applyProtection="0"/>
    <xf numFmtId="0" fontId="45" fillId="30" borderId="0" applyNumberFormat="0" applyBorder="0" applyAlignment="0" applyProtection="0"/>
    <xf numFmtId="0" fontId="29" fillId="31" borderId="0" applyNumberFormat="0" applyBorder="0" applyAlignment="0" applyProtection="0"/>
    <xf numFmtId="0" fontId="45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9" borderId="0" applyNumberFormat="0" applyBorder="0" applyAlignment="0" applyProtection="0"/>
    <xf numFmtId="0" fontId="30" fillId="5" borderId="0" applyNumberFormat="0" applyBorder="0" applyAlignment="0" applyProtection="0"/>
    <xf numFmtId="0" fontId="31" fillId="40" borderId="3" applyNumberFormat="0" applyAlignment="0" applyProtection="0"/>
    <xf numFmtId="0" fontId="32" fillId="41" borderId="4" applyNumberFormat="0" applyAlignment="0" applyProtection="0"/>
    <xf numFmtId="0" fontId="46" fillId="15" borderId="3" applyNumberFormat="0" applyAlignment="0" applyProtection="0"/>
    <xf numFmtId="0" fontId="47" fillId="42" borderId="5" applyNumberFormat="0" applyAlignment="0" applyProtection="0"/>
    <xf numFmtId="0" fontId="33" fillId="12" borderId="0" applyNumberFormat="0" applyBorder="0" applyAlignment="0" applyProtection="0"/>
    <xf numFmtId="0" fontId="48" fillId="12" borderId="0" applyNumberFormat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27" fillId="0" borderId="0" applyFill="0" applyBorder="0" applyAlignment="0" applyProtection="0"/>
    <xf numFmtId="167" fontId="27" fillId="0" borderId="0" applyFill="0" applyBorder="0" applyAlignment="0" applyProtection="0"/>
    <xf numFmtId="167" fontId="27" fillId="0" borderId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9" borderId="3" applyNumberFormat="0" applyAlignment="0" applyProtection="0"/>
    <xf numFmtId="0" fontId="49" fillId="0" borderId="9" applyNumberFormat="0" applyFill="0" applyAlignment="0" applyProtection="0"/>
    <xf numFmtId="0" fontId="50" fillId="43" borderId="4" applyNumberFormat="0" applyAlignment="0" applyProtection="0"/>
    <xf numFmtId="0" fontId="39" fillId="0" borderId="9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54" fillId="45" borderId="0" applyNumberFormat="0" applyBorder="0" applyAlignment="0" applyProtection="0"/>
    <xf numFmtId="0" fontId="16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60" fillId="0" borderId="0"/>
    <xf numFmtId="0" fontId="16" fillId="0" borderId="0"/>
    <xf numFmtId="0" fontId="16" fillId="0" borderId="0"/>
    <xf numFmtId="0" fontId="8" fillId="0" borderId="0"/>
    <xf numFmtId="0" fontId="27" fillId="0" borderId="0"/>
    <xf numFmtId="0" fontId="16" fillId="0" borderId="0"/>
    <xf numFmtId="0" fontId="27" fillId="0" borderId="0"/>
    <xf numFmtId="0" fontId="8" fillId="0" borderId="0"/>
    <xf numFmtId="0" fontId="16" fillId="0" borderId="0"/>
    <xf numFmtId="0" fontId="3" fillId="0" borderId="0"/>
    <xf numFmtId="0" fontId="16" fillId="0" borderId="0"/>
    <xf numFmtId="0" fontId="27" fillId="46" borderId="10" applyNumberFormat="0" applyAlignment="0" applyProtection="0"/>
    <xf numFmtId="0" fontId="55" fillId="42" borderId="3" applyNumberFormat="0" applyAlignment="0" applyProtection="0"/>
    <xf numFmtId="0" fontId="41" fillId="40" borderId="5" applyNumberFormat="0" applyAlignment="0" applyProtection="0"/>
    <xf numFmtId="9" fontId="8" fillId="0" borderId="0" applyFont="0" applyFill="0" applyBorder="0" applyAlignment="0" applyProtection="0"/>
    <xf numFmtId="0" fontId="56" fillId="0" borderId="11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16" fillId="47" borderId="10" applyNumberFormat="0" applyFont="0" applyAlignment="0" applyProtection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59" fillId="11" borderId="0" applyNumberFormat="0" applyBorder="0" applyAlignment="0" applyProtection="0"/>
    <xf numFmtId="0" fontId="26" fillId="0" borderId="0"/>
    <xf numFmtId="0" fontId="3" fillId="0" borderId="0"/>
    <xf numFmtId="0" fontId="27" fillId="0" borderId="0"/>
    <xf numFmtId="0" fontId="3" fillId="0" borderId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45" fillId="28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16" fillId="47" borderId="10" applyNumberFormat="0" applyFont="0" applyAlignment="0" applyProtection="0"/>
    <xf numFmtId="0" fontId="47" fillId="42" borderId="5" applyNumberFormat="0" applyAlignment="0" applyProtection="0"/>
    <xf numFmtId="0" fontId="46" fillId="15" borderId="3" applyNumberFormat="0" applyAlignment="0" applyProtection="0"/>
    <xf numFmtId="0" fontId="56" fillId="0" borderId="11" applyNumberFormat="0" applyFill="0" applyAlignment="0" applyProtection="0"/>
    <xf numFmtId="0" fontId="56" fillId="0" borderId="11" applyNumberFormat="0" applyFill="0" applyAlignment="0" applyProtection="0"/>
    <xf numFmtId="0" fontId="47" fillId="42" borderId="5" applyNumberFormat="0" applyAlignment="0" applyProtection="0"/>
    <xf numFmtId="0" fontId="46" fillId="15" borderId="3" applyNumberFormat="0" applyAlignment="0" applyProtection="0"/>
    <xf numFmtId="0" fontId="47" fillId="42" borderId="5" applyNumberFormat="0" applyAlignment="0" applyProtection="0"/>
    <xf numFmtId="0" fontId="48" fillId="12" borderId="0" applyNumberFormat="0" applyBorder="0" applyAlignment="0" applyProtection="0"/>
    <xf numFmtId="43" fontId="16" fillId="0" borderId="0" applyFont="0" applyFill="0" applyBorder="0" applyAlignment="0" applyProtection="0"/>
    <xf numFmtId="0" fontId="45" fillId="30" borderId="0" applyNumberFormat="0" applyBorder="0" applyAlignment="0" applyProtection="0"/>
    <xf numFmtId="0" fontId="45" fillId="21" borderId="0" applyNumberFormat="0" applyBorder="0" applyAlignment="0" applyProtection="0"/>
    <xf numFmtId="0" fontId="27" fillId="13" borderId="0" applyNumberFormat="0" applyBorder="0" applyAlignment="0" applyProtection="0"/>
    <xf numFmtId="0" fontId="45" fillId="31" borderId="0" applyNumberFormat="0" applyBorder="0" applyAlignment="0" applyProtection="0"/>
    <xf numFmtId="0" fontId="45" fillId="30" borderId="0" applyNumberFormat="0" applyBorder="0" applyAlignment="0" applyProtection="0"/>
    <xf numFmtId="0" fontId="45" fillId="29" borderId="0" applyNumberFormat="0" applyBorder="0" applyAlignment="0" applyProtection="0"/>
    <xf numFmtId="0" fontId="45" fillId="22" borderId="0" applyNumberFormat="0" applyBorder="0" applyAlignment="0" applyProtection="0"/>
    <xf numFmtId="0" fontId="45" fillId="21" borderId="0" applyNumberFormat="0" applyBorder="0" applyAlignment="0" applyProtection="0"/>
    <xf numFmtId="0" fontId="45" fillId="28" borderId="0" applyNumberFormat="0" applyBorder="0" applyAlignment="0" applyProtection="0"/>
    <xf numFmtId="0" fontId="54" fillId="45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14" borderId="0" applyNumberFormat="0" applyBorder="0" applyAlignment="0" applyProtection="0"/>
    <xf numFmtId="0" fontId="55" fillId="42" borderId="3" applyNumberFormat="0" applyAlignment="0" applyProtection="0"/>
    <xf numFmtId="0" fontId="56" fillId="0" borderId="11" applyNumberFormat="0" applyFill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45" fillId="28" borderId="0" applyNumberFormat="0" applyBorder="0" applyAlignment="0" applyProtection="0"/>
    <xf numFmtId="0" fontId="16" fillId="47" borderId="10" applyNumberFormat="0" applyFont="0" applyAlignment="0" applyProtection="0"/>
    <xf numFmtId="0" fontId="16" fillId="47" borderId="10" applyNumberFormat="0" applyFont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59" fillId="11" borderId="0" applyNumberFormat="0" applyBorder="0" applyAlignment="0" applyProtection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6" fillId="0" borderId="0"/>
    <xf numFmtId="0" fontId="27" fillId="21" borderId="0" applyNumberFormat="0" applyBorder="0" applyAlignment="0" applyProtection="0"/>
    <xf numFmtId="0" fontId="27" fillId="0" borderId="0"/>
    <xf numFmtId="0" fontId="27" fillId="22" borderId="0" applyNumberFormat="0" applyBorder="0" applyAlignment="0" applyProtection="0"/>
    <xf numFmtId="0" fontId="27" fillId="15" borderId="0" applyNumberFormat="0" applyBorder="0" applyAlignment="0" applyProtection="0"/>
    <xf numFmtId="0" fontId="46" fillId="15" borderId="3" applyNumberFormat="0" applyAlignment="0" applyProtection="0"/>
    <xf numFmtId="0" fontId="46" fillId="15" borderId="3" applyNumberFormat="0" applyAlignment="0" applyProtection="0"/>
    <xf numFmtId="0" fontId="45" fillId="21" borderId="0" applyNumberFormat="0" applyBorder="0" applyAlignment="0" applyProtection="0"/>
    <xf numFmtId="0" fontId="45" fillId="31" borderId="0" applyNumberFormat="0" applyBorder="0" applyAlignment="0" applyProtection="0"/>
    <xf numFmtId="0" fontId="45" fillId="30" borderId="0" applyNumberFormat="0" applyBorder="0" applyAlignment="0" applyProtection="0"/>
    <xf numFmtId="0" fontId="47" fillId="42" borderId="5" applyNumberFormat="0" applyAlignment="0" applyProtection="0"/>
    <xf numFmtId="0" fontId="46" fillId="15" borderId="3" applyNumberFormat="0" applyAlignment="0" applyProtection="0"/>
    <xf numFmtId="0" fontId="45" fillId="29" borderId="0" applyNumberFormat="0" applyBorder="0" applyAlignment="0" applyProtection="0"/>
    <xf numFmtId="0" fontId="45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20" borderId="0" applyNumberFormat="0" applyBorder="0" applyAlignment="0" applyProtection="0"/>
    <xf numFmtId="0" fontId="45" fillId="30" borderId="0" applyNumberFormat="0" applyBorder="0" applyAlignment="0" applyProtection="0"/>
    <xf numFmtId="0" fontId="45" fillId="21" borderId="0" applyNumberFormat="0" applyBorder="0" applyAlignment="0" applyProtection="0"/>
    <xf numFmtId="0" fontId="27" fillId="13" borderId="0" applyNumberFormat="0" applyBorder="0" applyAlignment="0" applyProtection="0"/>
    <xf numFmtId="0" fontId="55" fillId="42" borderId="3" applyNumberFormat="0" applyAlignment="0" applyProtection="0"/>
    <xf numFmtId="0" fontId="56" fillId="0" borderId="11" applyNumberFormat="0" applyFill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16" fillId="47" borderId="10" applyNumberFormat="0" applyFont="0" applyAlignment="0" applyProtection="0"/>
    <xf numFmtId="0" fontId="16" fillId="47" borderId="10" applyNumberFormat="0" applyFont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47" fillId="42" borderId="5" applyNumberFormat="0" applyAlignment="0" applyProtection="0"/>
    <xf numFmtId="0" fontId="27" fillId="10" borderId="0" applyNumberFormat="0" applyBorder="0" applyAlignment="0" applyProtection="0"/>
    <xf numFmtId="0" fontId="27" fillId="20" borderId="0" applyNumberFormat="0" applyBorder="0" applyAlignment="0" applyProtection="0"/>
    <xf numFmtId="0" fontId="45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6" fillId="15" borderId="3" applyNumberFormat="0" applyAlignment="0" applyProtection="0"/>
    <xf numFmtId="0" fontId="27" fillId="20" borderId="0" applyNumberFormat="0" applyBorder="0" applyAlignment="0" applyProtection="0"/>
    <xf numFmtId="0" fontId="45" fillId="30" borderId="0" applyNumberFormat="0" applyBorder="0" applyAlignment="0" applyProtection="0"/>
    <xf numFmtId="0" fontId="27" fillId="23" borderId="0" applyNumberFormat="0" applyBorder="0" applyAlignment="0" applyProtection="0"/>
    <xf numFmtId="0" fontId="45" fillId="31" borderId="0" applyNumberFormat="0" applyBorder="0" applyAlignment="0" applyProtection="0"/>
    <xf numFmtId="0" fontId="45" fillId="22" borderId="0" applyNumberFormat="0" applyBorder="0" applyAlignment="0" applyProtection="0"/>
    <xf numFmtId="0" fontId="27" fillId="12" borderId="0" applyNumberFormat="0" applyBorder="0" applyAlignment="0" applyProtection="0"/>
    <xf numFmtId="0" fontId="45" fillId="29" borderId="0" applyNumberFormat="0" applyBorder="0" applyAlignment="0" applyProtection="0"/>
    <xf numFmtId="0" fontId="55" fillId="42" borderId="3" applyNumberFormat="0" applyAlignment="0" applyProtection="0"/>
    <xf numFmtId="0" fontId="56" fillId="0" borderId="11" applyNumberFormat="0" applyFill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16" fillId="47" borderId="10" applyNumberFormat="0" applyFont="0" applyAlignment="0" applyProtection="0"/>
    <xf numFmtId="0" fontId="16" fillId="47" borderId="10" applyNumberFormat="0" applyFont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45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20" borderId="0" applyNumberFormat="0" applyBorder="0" applyAlignment="0" applyProtection="0"/>
    <xf numFmtId="0" fontId="45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6" fillId="15" borderId="3" applyNumberFormat="0" applyAlignment="0" applyProtection="0"/>
    <xf numFmtId="0" fontId="27" fillId="20" borderId="0" applyNumberFormat="0" applyBorder="0" applyAlignment="0" applyProtection="0"/>
    <xf numFmtId="0" fontId="47" fillId="42" borderId="5" applyNumberFormat="0" applyAlignment="0" applyProtection="0"/>
    <xf numFmtId="0" fontId="27" fillId="23" borderId="0" applyNumberFormat="0" applyBorder="0" applyAlignment="0" applyProtection="0"/>
    <xf numFmtId="0" fontId="45" fillId="31" borderId="0" applyNumberFormat="0" applyBorder="0" applyAlignment="0" applyProtection="0"/>
    <xf numFmtId="0" fontId="45" fillId="22" borderId="0" applyNumberFormat="0" applyBorder="0" applyAlignment="0" applyProtection="0"/>
    <xf numFmtId="0" fontId="46" fillId="15" borderId="3" applyNumberFormat="0" applyAlignment="0" applyProtection="0"/>
    <xf numFmtId="0" fontId="45" fillId="29" borderId="0" applyNumberFormat="0" applyBorder="0" applyAlignment="0" applyProtection="0"/>
    <xf numFmtId="0" fontId="55" fillId="42" borderId="3" applyNumberFormat="0" applyAlignment="0" applyProtection="0"/>
    <xf numFmtId="0" fontId="56" fillId="0" borderId="11" applyNumberFormat="0" applyFill="0" applyAlignment="0" applyProtection="0"/>
    <xf numFmtId="0" fontId="16" fillId="47" borderId="10" applyNumberFormat="0" applyFont="0" applyAlignment="0" applyProtection="0"/>
    <xf numFmtId="0" fontId="16" fillId="47" borderId="10" applyNumberFormat="0" applyFont="0" applyAlignment="0" applyProtection="0"/>
    <xf numFmtId="0" fontId="46" fillId="15" borderId="3" applyNumberFormat="0" applyAlignment="0" applyProtection="0"/>
    <xf numFmtId="0" fontId="45" fillId="22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47" fillId="42" borderId="5" applyNumberFormat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45" fillId="31" borderId="0" applyNumberFormat="0" applyBorder="0" applyAlignment="0" applyProtection="0"/>
    <xf numFmtId="0" fontId="45" fillId="29" borderId="0" applyNumberFormat="0" applyBorder="0" applyAlignment="0" applyProtection="0"/>
    <xf numFmtId="0" fontId="27" fillId="23" borderId="0" applyNumberFormat="0" applyBorder="0" applyAlignment="0" applyProtection="0"/>
    <xf numFmtId="0" fontId="27" fillId="22" borderId="0" applyNumberFormat="0" applyBorder="0" applyAlignment="0" applyProtection="0"/>
    <xf numFmtId="0" fontId="45" fillId="30" borderId="0" applyNumberFormat="0" applyBorder="0" applyAlignment="0" applyProtection="0"/>
    <xf numFmtId="0" fontId="45" fillId="21" borderId="0" applyNumberFormat="0" applyBorder="0" applyAlignment="0" applyProtection="0"/>
    <xf numFmtId="0" fontId="27" fillId="13" borderId="0" applyNumberFormat="0" applyBorder="0" applyAlignment="0" applyProtection="0"/>
    <xf numFmtId="0" fontId="55" fillId="42" borderId="3" applyNumberFormat="0" applyAlignment="0" applyProtection="0"/>
    <xf numFmtId="0" fontId="56" fillId="0" borderId="11" applyNumberFormat="0" applyFill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16" fillId="47" borderId="10" applyNumberFormat="0" applyFont="0" applyAlignment="0" applyProtection="0"/>
    <xf numFmtId="0" fontId="16" fillId="47" borderId="10" applyNumberFormat="0" applyFont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47" fillId="42" borderId="5" applyNumberFormat="0" applyAlignment="0" applyProtection="0"/>
    <xf numFmtId="0" fontId="27" fillId="10" borderId="0" applyNumberFormat="0" applyBorder="0" applyAlignment="0" applyProtection="0"/>
    <xf numFmtId="0" fontId="27" fillId="20" borderId="0" applyNumberFormat="0" applyBorder="0" applyAlignment="0" applyProtection="0"/>
    <xf numFmtId="0" fontId="45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0" borderId="0" applyNumberFormat="0" applyBorder="0" applyAlignment="0" applyProtection="0"/>
    <xf numFmtId="0" fontId="55" fillId="42" borderId="3" applyNumberFormat="0" applyAlignment="0" applyProtection="0"/>
    <xf numFmtId="0" fontId="27" fillId="23" borderId="0" applyNumberFormat="0" applyBorder="0" applyAlignment="0" applyProtection="0"/>
    <xf numFmtId="0" fontId="45" fillId="31" borderId="0" applyNumberFormat="0" applyBorder="0" applyAlignment="0" applyProtection="0"/>
    <xf numFmtId="0" fontId="45" fillId="22" borderId="0" applyNumberFormat="0" applyBorder="0" applyAlignment="0" applyProtection="0"/>
    <xf numFmtId="0" fontId="27" fillId="14" borderId="0" applyNumberFormat="0" applyBorder="0" applyAlignment="0" applyProtection="0"/>
    <xf numFmtId="0" fontId="45" fillId="29" borderId="0" applyNumberFormat="0" applyBorder="0" applyAlignment="0" applyProtection="0"/>
    <xf numFmtId="0" fontId="55" fillId="42" borderId="3" applyNumberFormat="0" applyAlignment="0" applyProtection="0"/>
    <xf numFmtId="0" fontId="56" fillId="0" borderId="11" applyNumberFormat="0" applyFill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16" fillId="47" borderId="10" applyNumberFormat="0" applyFont="0" applyAlignment="0" applyProtection="0"/>
    <xf numFmtId="0" fontId="16" fillId="47" borderId="10" applyNumberFormat="0" applyFont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45" fillId="30" borderId="0" applyNumberFormat="0" applyBorder="0" applyAlignment="0" applyProtection="0"/>
    <xf numFmtId="0" fontId="27" fillId="10" borderId="0" applyNumberFormat="0" applyBorder="0" applyAlignment="0" applyProtection="0"/>
    <xf numFmtId="0" fontId="27" fillId="20" borderId="0" applyNumberFormat="0" applyBorder="0" applyAlignment="0" applyProtection="0"/>
    <xf numFmtId="0" fontId="45" fillId="28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56" fillId="0" borderId="11" applyNumberFormat="0" applyFill="0" applyAlignment="0" applyProtection="0"/>
    <xf numFmtId="0" fontId="27" fillId="20" borderId="0" applyNumberFormat="0" applyBorder="0" applyAlignment="0" applyProtection="0"/>
    <xf numFmtId="0" fontId="55" fillId="42" borderId="3" applyNumberFormat="0" applyAlignment="0" applyProtection="0"/>
    <xf numFmtId="0" fontId="27" fillId="23" borderId="0" applyNumberFormat="0" applyBorder="0" applyAlignment="0" applyProtection="0"/>
    <xf numFmtId="0" fontId="45" fillId="31" borderId="0" applyNumberFormat="0" applyBorder="0" applyAlignment="0" applyProtection="0"/>
    <xf numFmtId="0" fontId="45" fillId="22" borderId="0" applyNumberFormat="0" applyBorder="0" applyAlignment="0" applyProtection="0"/>
    <xf numFmtId="0" fontId="47" fillId="42" borderId="5" applyNumberFormat="0" applyAlignment="0" applyProtection="0"/>
    <xf numFmtId="0" fontId="45" fillId="29" borderId="0" applyNumberFormat="0" applyBorder="0" applyAlignment="0" applyProtection="0"/>
    <xf numFmtId="0" fontId="55" fillId="42" borderId="3" applyNumberFormat="0" applyAlignment="0" applyProtection="0"/>
    <xf numFmtId="0" fontId="56" fillId="0" borderId="11" applyNumberFormat="0" applyFill="0" applyAlignment="0" applyProtection="0"/>
    <xf numFmtId="0" fontId="27" fillId="10" borderId="0" applyNumberFormat="0" applyBorder="0" applyAlignment="0" applyProtection="0"/>
    <xf numFmtId="0" fontId="46" fillId="15" borderId="3" applyNumberFormat="0" applyAlignment="0" applyProtection="0"/>
    <xf numFmtId="0" fontId="16" fillId="47" borderId="10" applyNumberFormat="0" applyFont="0" applyAlignment="0" applyProtection="0"/>
    <xf numFmtId="0" fontId="16" fillId="47" borderId="10" applyNumberFormat="0" applyFont="0" applyAlignment="0" applyProtection="0"/>
    <xf numFmtId="0" fontId="56" fillId="0" borderId="11" applyNumberFormat="0" applyFill="0" applyAlignment="0" applyProtection="0"/>
    <xf numFmtId="0" fontId="27" fillId="11" borderId="0" applyNumberFormat="0" applyBorder="0" applyAlignment="0" applyProtection="0"/>
    <xf numFmtId="0" fontId="27" fillId="2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6" fillId="47" borderId="10" applyNumberFormat="0" applyFont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45" fillId="28" borderId="0" applyNumberFormat="0" applyBorder="0" applyAlignment="0" applyProtection="0"/>
    <xf numFmtId="0" fontId="27" fillId="13" borderId="0" applyNumberFormat="0" applyBorder="0" applyAlignment="0" applyProtection="0"/>
    <xf numFmtId="0" fontId="45" fillId="21" borderId="0" applyNumberFormat="0" applyBorder="0" applyAlignment="0" applyProtection="0"/>
    <xf numFmtId="0" fontId="27" fillId="20" borderId="0" applyNumberFormat="0" applyBorder="0" applyAlignment="0" applyProtection="0"/>
    <xf numFmtId="0" fontId="55" fillId="42" borderId="3" applyNumberFormat="0" applyAlignment="0" applyProtection="0"/>
    <xf numFmtId="0" fontId="16" fillId="47" borderId="10" applyNumberFormat="0" applyFont="0" applyAlignment="0" applyProtection="0"/>
    <xf numFmtId="0" fontId="55" fillId="42" borderId="3" applyNumberFormat="0" applyAlignment="0" applyProtection="0"/>
    <xf numFmtId="0" fontId="45" fillId="30" borderId="0" applyNumberFormat="0" applyBorder="0" applyAlignment="0" applyProtection="0"/>
    <xf numFmtId="0" fontId="45" fillId="28" borderId="0" applyNumberFormat="0" applyBorder="0" applyAlignment="0" applyProtection="0"/>
    <xf numFmtId="0" fontId="27" fillId="13" borderId="0" applyNumberFormat="0" applyBorder="0" applyAlignment="0" applyProtection="0"/>
    <xf numFmtId="0" fontId="27" fillId="21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22" borderId="0" applyNumberFormat="0" applyBorder="0" applyAlignment="0" applyProtection="0"/>
    <xf numFmtId="0" fontId="45" fillId="29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55" fillId="42" borderId="3" applyNumberFormat="0" applyAlignment="0" applyProtection="0"/>
    <xf numFmtId="0" fontId="45" fillId="21" borderId="0" applyNumberFormat="0" applyBorder="0" applyAlignment="0" applyProtection="0"/>
    <xf numFmtId="0" fontId="56" fillId="0" borderId="11" applyNumberFormat="0" applyFill="0" applyAlignment="0" applyProtection="0"/>
    <xf numFmtId="0" fontId="45" fillId="22" borderId="0" applyNumberFormat="0" applyBorder="0" applyAlignment="0" applyProtection="0"/>
    <xf numFmtId="0" fontId="45" fillId="31" borderId="0" applyNumberFormat="0" applyBorder="0" applyAlignment="0" applyProtection="0"/>
    <xf numFmtId="0" fontId="16" fillId="47" borderId="10" applyNumberFormat="0" applyFont="0" applyAlignment="0" applyProtection="0"/>
    <xf numFmtId="0" fontId="47" fillId="42" borderId="5" applyNumberFormat="0" applyAlignment="0" applyProtection="0"/>
    <xf numFmtId="0" fontId="16" fillId="47" borderId="10" applyNumberFormat="0" applyFont="0" applyAlignment="0" applyProtection="0"/>
    <xf numFmtId="0" fontId="16" fillId="47" borderId="10" applyNumberFormat="0" applyFont="0" applyAlignment="0" applyProtection="0"/>
    <xf numFmtId="0" fontId="47" fillId="42" borderId="5" applyNumberFormat="0" applyAlignment="0" applyProtection="0"/>
    <xf numFmtId="0" fontId="47" fillId="42" borderId="5" applyNumberFormat="0" applyAlignment="0" applyProtection="0"/>
    <xf numFmtId="0" fontId="56" fillId="0" borderId="11" applyNumberFormat="0" applyFill="0" applyAlignment="0" applyProtection="0"/>
    <xf numFmtId="0" fontId="16" fillId="47" borderId="10" applyNumberFormat="0" applyFont="0" applyAlignment="0" applyProtection="0"/>
    <xf numFmtId="0" fontId="46" fillId="15" borderId="3" applyNumberFormat="0" applyAlignment="0" applyProtection="0"/>
    <xf numFmtId="0" fontId="56" fillId="0" borderId="11" applyNumberFormat="0" applyFill="0" applyAlignment="0" applyProtection="0"/>
    <xf numFmtId="0" fontId="47" fillId="42" borderId="5" applyNumberFormat="0" applyAlignment="0" applyProtection="0"/>
    <xf numFmtId="0" fontId="56" fillId="0" borderId="11" applyNumberFormat="0" applyFill="0" applyAlignment="0" applyProtection="0"/>
    <xf numFmtId="0" fontId="47" fillId="42" borderId="5" applyNumberFormat="0" applyAlignment="0" applyProtection="0"/>
    <xf numFmtId="0" fontId="16" fillId="47" borderId="10" applyNumberFormat="0" applyFont="0" applyAlignment="0" applyProtection="0"/>
    <xf numFmtId="0" fontId="16" fillId="47" borderId="10" applyNumberFormat="0" applyFont="0" applyAlignment="0" applyProtection="0"/>
    <xf numFmtId="0" fontId="16" fillId="47" borderId="10" applyNumberFormat="0" applyFont="0" applyAlignment="0" applyProtection="0"/>
    <xf numFmtId="0" fontId="46" fillId="15" borderId="3" applyNumberFormat="0" applyAlignment="0" applyProtection="0"/>
    <xf numFmtId="0" fontId="47" fillId="42" borderId="5" applyNumberFormat="0" applyAlignment="0" applyProtection="0"/>
    <xf numFmtId="0" fontId="47" fillId="42" borderId="5" applyNumberFormat="0" applyAlignment="0" applyProtection="0"/>
    <xf numFmtId="0" fontId="46" fillId="15" borderId="3" applyNumberFormat="0" applyAlignment="0" applyProtection="0"/>
    <xf numFmtId="0" fontId="56" fillId="0" borderId="11" applyNumberFormat="0" applyFill="0" applyAlignment="0" applyProtection="0"/>
    <xf numFmtId="0" fontId="46" fillId="15" borderId="3" applyNumberFormat="0" applyAlignment="0" applyProtection="0"/>
    <xf numFmtId="0" fontId="46" fillId="15" borderId="3" applyNumberFormat="0" applyAlignment="0" applyProtection="0"/>
    <xf numFmtId="0" fontId="16" fillId="47" borderId="10" applyNumberFormat="0" applyFont="0" applyAlignment="0" applyProtection="0"/>
    <xf numFmtId="0" fontId="55" fillId="42" borderId="3" applyNumberFormat="0" applyAlignment="0" applyProtection="0"/>
    <xf numFmtId="0" fontId="47" fillId="42" borderId="5" applyNumberFormat="0" applyAlignment="0" applyProtection="0"/>
    <xf numFmtId="0" fontId="16" fillId="47" borderId="10" applyNumberFormat="0" applyFont="0" applyAlignment="0" applyProtection="0"/>
    <xf numFmtId="0" fontId="16" fillId="47" borderId="10" applyNumberFormat="0" applyFont="0" applyAlignment="0" applyProtection="0"/>
    <xf numFmtId="0" fontId="46" fillId="15" borderId="3" applyNumberFormat="0" applyAlignment="0" applyProtection="0"/>
    <xf numFmtId="0" fontId="47" fillId="42" borderId="5" applyNumberFormat="0" applyAlignment="0" applyProtection="0"/>
    <xf numFmtId="0" fontId="47" fillId="42" borderId="5" applyNumberFormat="0" applyAlignment="0" applyProtection="0"/>
    <xf numFmtId="0" fontId="16" fillId="47" borderId="10" applyNumberFormat="0" applyFont="0" applyAlignment="0" applyProtection="0"/>
    <xf numFmtId="0" fontId="46" fillId="15" borderId="3" applyNumberFormat="0" applyAlignment="0" applyProtection="0"/>
    <xf numFmtId="0" fontId="16" fillId="47" borderId="10" applyNumberFormat="0" applyFont="0" applyAlignment="0" applyProtection="0"/>
    <xf numFmtId="0" fontId="46" fillId="15" borderId="3" applyNumberFormat="0" applyAlignment="0" applyProtection="0"/>
    <xf numFmtId="0" fontId="46" fillId="15" borderId="3" applyNumberFormat="0" applyAlignment="0" applyProtection="0"/>
    <xf numFmtId="0" fontId="56" fillId="0" borderId="11" applyNumberFormat="0" applyFill="0" applyAlignment="0" applyProtection="0"/>
    <xf numFmtId="0" fontId="16" fillId="47" borderId="10" applyNumberFormat="0" applyFont="0" applyAlignment="0" applyProtection="0"/>
    <xf numFmtId="0" fontId="55" fillId="42" borderId="3" applyNumberFormat="0" applyAlignment="0" applyProtection="0"/>
    <xf numFmtId="0" fontId="16" fillId="47" borderId="10" applyNumberFormat="0" applyFont="0" applyAlignment="0" applyProtection="0"/>
    <xf numFmtId="0" fontId="55" fillId="42" borderId="3" applyNumberFormat="0" applyAlignment="0" applyProtection="0"/>
    <xf numFmtId="0" fontId="16" fillId="47" borderId="10" applyNumberFormat="0" applyFont="0" applyAlignment="0" applyProtection="0"/>
    <xf numFmtId="0" fontId="16" fillId="47" borderId="10" applyNumberFormat="0" applyFont="0" applyAlignment="0" applyProtection="0"/>
    <xf numFmtId="0" fontId="55" fillId="42" borderId="3" applyNumberFormat="0" applyAlignment="0" applyProtection="0"/>
    <xf numFmtId="0" fontId="55" fillId="42" borderId="3" applyNumberFormat="0" applyAlignment="0" applyProtection="0"/>
    <xf numFmtId="0" fontId="16" fillId="47" borderId="10" applyNumberFormat="0" applyFont="0" applyAlignment="0" applyProtection="0"/>
    <xf numFmtId="0" fontId="55" fillId="42" borderId="3" applyNumberFormat="0" applyAlignment="0" applyProtection="0"/>
    <xf numFmtId="0" fontId="56" fillId="0" borderId="11" applyNumberFormat="0" applyFill="0" applyAlignment="0" applyProtection="0"/>
    <xf numFmtId="0" fontId="16" fillId="47" borderId="10" applyNumberFormat="0" applyFont="0" applyAlignment="0" applyProtection="0"/>
    <xf numFmtId="0" fontId="16" fillId="47" borderId="10" applyNumberFormat="0" applyFont="0" applyAlignment="0" applyProtection="0"/>
    <xf numFmtId="0" fontId="55" fillId="42" borderId="3" applyNumberFormat="0" applyAlignment="0" applyProtection="0"/>
    <xf numFmtId="0" fontId="56" fillId="0" borderId="11" applyNumberFormat="0" applyFill="0" applyAlignment="0" applyProtection="0"/>
    <xf numFmtId="0" fontId="16" fillId="47" borderId="10" applyNumberFormat="0" applyFont="0" applyAlignment="0" applyProtection="0"/>
    <xf numFmtId="0" fontId="16" fillId="47" borderId="10" applyNumberFormat="0" applyFont="0" applyAlignment="0" applyProtection="0"/>
    <xf numFmtId="9" fontId="16" fillId="0" borderId="0" applyFont="0" applyFill="0" applyBorder="0" applyAlignment="0" applyProtection="0"/>
    <xf numFmtId="0" fontId="16" fillId="0" borderId="0"/>
    <xf numFmtId="0" fontId="61" fillId="0" borderId="0"/>
    <xf numFmtId="168" fontId="27" fillId="0" borderId="0" applyFill="0" applyBorder="0" applyAlignment="0" applyProtection="0"/>
    <xf numFmtId="0" fontId="27" fillId="0" borderId="0"/>
    <xf numFmtId="44" fontId="8" fillId="0" borderId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20" borderId="0" applyNumberFormat="0" applyBorder="0" applyAlignment="0" applyProtection="0"/>
    <xf numFmtId="0" fontId="27" fillId="23" borderId="0" applyNumberFormat="0" applyBorder="0" applyAlignment="0" applyProtection="0"/>
    <xf numFmtId="0" fontId="45" fillId="28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44" fontId="8" fillId="0" borderId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ill="0" applyBorder="0" applyAlignment="0" applyProtection="0"/>
    <xf numFmtId="44" fontId="16" fillId="0" borderId="0" applyFont="0" applyFill="0" applyBorder="0" applyAlignment="0" applyProtection="0"/>
    <xf numFmtId="44" fontId="8" fillId="0" borderId="0" applyFill="0" applyBorder="0" applyAlignment="0" applyProtection="0"/>
    <xf numFmtId="44" fontId="16" fillId="0" borderId="0" applyFont="0" applyFill="0" applyBorder="0" applyAlignment="0" applyProtection="0"/>
    <xf numFmtId="0" fontId="2" fillId="0" borderId="0"/>
    <xf numFmtId="44" fontId="16" fillId="0" borderId="0" applyFont="0" applyFill="0" applyBorder="0" applyAlignment="0" applyProtection="0"/>
    <xf numFmtId="0" fontId="32" fillId="41" borderId="4" applyNumberFormat="0" applyAlignment="0" applyProtection="0"/>
    <xf numFmtId="0" fontId="50" fillId="43" borderId="4" applyNumberFormat="0" applyAlignment="0" applyProtection="0"/>
    <xf numFmtId="0" fontId="67" fillId="0" borderId="0"/>
    <xf numFmtId="0" fontId="60" fillId="0" borderId="0"/>
    <xf numFmtId="0" fontId="2" fillId="0" borderId="0"/>
    <xf numFmtId="44" fontId="8" fillId="0" borderId="0" applyFill="0" applyBorder="0" applyAlignment="0" applyProtection="0"/>
    <xf numFmtId="44" fontId="2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6" fillId="0" borderId="0"/>
    <xf numFmtId="44" fontId="26" fillId="0" borderId="0" applyFont="0" applyFill="0" applyBorder="0" applyAlignment="0" applyProtection="0"/>
    <xf numFmtId="0" fontId="1" fillId="0" borderId="0"/>
    <xf numFmtId="44" fontId="8" fillId="0" borderId="0" applyFill="0" applyBorder="0" applyAlignment="0" applyProtection="0"/>
    <xf numFmtId="44" fontId="27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72">
    <xf numFmtId="0" fontId="0" fillId="0" borderId="0" xfId="0"/>
    <xf numFmtId="0" fontId="9" fillId="0" borderId="0" xfId="2" applyFont="1" applyAlignment="1">
      <alignment horizontal="center"/>
    </xf>
    <xf numFmtId="0" fontId="9" fillId="0" borderId="0" xfId="2" applyFont="1"/>
    <xf numFmtId="1" fontId="9" fillId="0" borderId="0" xfId="2" applyNumberFormat="1" applyFont="1"/>
    <xf numFmtId="0" fontId="12" fillId="0" borderId="0" xfId="2" applyFont="1"/>
    <xf numFmtId="164" fontId="12" fillId="0" borderId="0" xfId="3" applyNumberFormat="1" applyFont="1"/>
    <xf numFmtId="0" fontId="9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9" fillId="0" borderId="0" xfId="2" applyFont="1" applyAlignment="1">
      <alignment vertical="center"/>
    </xf>
    <xf numFmtId="164" fontId="16" fillId="0" borderId="0" xfId="3" applyNumberFormat="1" applyFont="1"/>
    <xf numFmtId="0" fontId="17" fillId="0" borderId="0" xfId="2" applyFont="1" applyAlignment="1">
      <alignment vertical="center"/>
    </xf>
    <xf numFmtId="0" fontId="22" fillId="0" borderId="0" xfId="2" applyFont="1" applyAlignment="1">
      <alignment vertical="center"/>
    </xf>
    <xf numFmtId="164" fontId="12" fillId="0" borderId="0" xfId="3" applyNumberFormat="1" applyFont="1" applyAlignment="1">
      <alignment vertical="center"/>
    </xf>
    <xf numFmtId="0" fontId="12" fillId="0" borderId="0" xfId="2" applyFont="1" applyAlignment="1">
      <alignment vertical="center"/>
    </xf>
    <xf numFmtId="0" fontId="12" fillId="2" borderId="0" xfId="2" applyFont="1" applyFill="1"/>
    <xf numFmtId="164" fontId="12" fillId="2" borderId="0" xfId="3" applyNumberFormat="1" applyFont="1" applyFill="1"/>
    <xf numFmtId="164" fontId="24" fillId="0" borderId="0" xfId="3" applyNumberFormat="1" applyFont="1"/>
    <xf numFmtId="0" fontId="25" fillId="0" borderId="0" xfId="2" applyFont="1" applyAlignment="1">
      <alignment vertical="center"/>
    </xf>
    <xf numFmtId="0" fontId="9" fillId="0" borderId="1" xfId="2" applyFont="1" applyBorder="1"/>
    <xf numFmtId="166" fontId="9" fillId="0" borderId="0" xfId="2" applyNumberFormat="1" applyFont="1"/>
    <xf numFmtId="0" fontId="9" fillId="0" borderId="12" xfId="2" applyFont="1" applyBorder="1" applyAlignment="1">
      <alignment vertical="center" wrapText="1"/>
    </xf>
    <xf numFmtId="3" fontId="10" fillId="0" borderId="12" xfId="3" applyNumberFormat="1" applyFont="1" applyBorder="1" applyAlignment="1">
      <alignment vertical="center"/>
    </xf>
    <xf numFmtId="0" fontId="15" fillId="0" borderId="12" xfId="2" applyFont="1" applyBorder="1" applyAlignment="1">
      <alignment horizontal="center" vertical="center"/>
    </xf>
    <xf numFmtId="0" fontId="15" fillId="0" borderId="12" xfId="2" applyFont="1" applyBorder="1" applyAlignment="1">
      <alignment horizontal="center" vertical="center" wrapText="1"/>
    </xf>
    <xf numFmtId="0" fontId="15" fillId="0" borderId="12" xfId="2" applyFont="1" applyBorder="1" applyAlignment="1">
      <alignment horizontal="center" vertical="center"/>
    </xf>
    <xf numFmtId="1" fontId="15" fillId="0" borderId="12" xfId="2" applyNumberFormat="1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/>
    </xf>
    <xf numFmtId="0" fontId="18" fillId="0" borderId="12" xfId="2" applyFont="1" applyBorder="1" applyAlignment="1">
      <alignment horizontal="center" vertical="center" wrapText="1"/>
    </xf>
    <xf numFmtId="1" fontId="18" fillId="0" borderId="12" xfId="2" applyNumberFormat="1" applyFont="1" applyBorder="1" applyAlignment="1">
      <alignment horizontal="center" vertical="center"/>
    </xf>
    <xf numFmtId="3" fontId="10" fillId="3" borderId="12" xfId="3" applyNumberFormat="1" applyFont="1" applyFill="1" applyBorder="1" applyAlignment="1">
      <alignment vertical="center"/>
    </xf>
    <xf numFmtId="0" fontId="10" fillId="0" borderId="12" xfId="2" applyFont="1" applyBorder="1" applyAlignment="1">
      <alignment horizontal="center" vertical="center"/>
    </xf>
    <xf numFmtId="165" fontId="10" fillId="0" borderId="12" xfId="2" applyNumberFormat="1" applyFont="1" applyBorder="1" applyAlignment="1">
      <alignment vertical="center"/>
    </xf>
    <xf numFmtId="9" fontId="10" fillId="0" borderId="12" xfId="2" applyNumberFormat="1" applyFont="1" applyBorder="1" applyAlignment="1">
      <alignment horizontal="center" vertical="center"/>
    </xf>
    <xf numFmtId="165" fontId="10" fillId="0" borderId="12" xfId="2" applyNumberFormat="1" applyFont="1" applyBorder="1" applyAlignment="1">
      <alignment horizontal="right" vertical="center"/>
    </xf>
    <xf numFmtId="0" fontId="11" fillId="0" borderId="12" xfId="2" applyFont="1" applyBorder="1" applyAlignment="1">
      <alignment horizontal="center" vertical="center"/>
    </xf>
    <xf numFmtId="0" fontId="11" fillId="3" borderId="12" xfId="2" applyFont="1" applyFill="1" applyBorder="1" applyAlignment="1">
      <alignment horizontal="center" vertical="center"/>
    </xf>
    <xf numFmtId="165" fontId="11" fillId="3" borderId="12" xfId="2" applyNumberFormat="1" applyFont="1" applyFill="1" applyBorder="1" applyAlignment="1">
      <alignment vertical="center"/>
    </xf>
    <xf numFmtId="9" fontId="11" fillId="3" borderId="12" xfId="2" applyNumberFormat="1" applyFont="1" applyFill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63" fillId="0" borderId="12" xfId="1" applyFont="1" applyBorder="1" applyAlignment="1">
      <alignment horizontal="center" vertical="center"/>
    </xf>
    <xf numFmtId="3" fontId="10" fillId="0" borderId="12" xfId="3" applyNumberFormat="1" applyFont="1" applyBorder="1" applyAlignment="1">
      <alignment horizontal="center" vertical="center"/>
    </xf>
    <xf numFmtId="0" fontId="66" fillId="0" borderId="0" xfId="0" applyFont="1" applyBorder="1" applyAlignment="1">
      <alignment horizontal="right"/>
    </xf>
    <xf numFmtId="1" fontId="9" fillId="0" borderId="0" xfId="2" applyNumberFormat="1" applyFont="1" applyAlignment="1">
      <alignment vertical="center"/>
    </xf>
    <xf numFmtId="166" fontId="9" fillId="0" borderId="0" xfId="2" applyNumberFormat="1" applyFont="1" applyAlignment="1"/>
    <xf numFmtId="0" fontId="11" fillId="48" borderId="12" xfId="2" applyFont="1" applyFill="1" applyBorder="1" applyAlignment="1">
      <alignment horizontal="center" vertical="center"/>
    </xf>
    <xf numFmtId="165" fontId="11" fillId="48" borderId="12" xfId="2" applyNumberFormat="1" applyFont="1" applyFill="1" applyBorder="1" applyAlignment="1">
      <alignment vertical="center"/>
    </xf>
    <xf numFmtId="9" fontId="11" fillId="48" borderId="12" xfId="2" applyNumberFormat="1" applyFont="1" applyFill="1" applyBorder="1" applyAlignment="1">
      <alignment horizontal="center" vertical="center"/>
    </xf>
    <xf numFmtId="0" fontId="11" fillId="48" borderId="2" xfId="2" applyFont="1" applyFill="1" applyBorder="1" applyAlignment="1">
      <alignment horizontal="center" vertical="center"/>
    </xf>
    <xf numFmtId="165" fontId="11" fillId="48" borderId="2" xfId="2" applyNumberFormat="1" applyFont="1" applyFill="1" applyBorder="1" applyAlignment="1">
      <alignment vertical="center"/>
    </xf>
    <xf numFmtId="9" fontId="11" fillId="48" borderId="2" xfId="2" applyNumberFormat="1" applyFont="1" applyFill="1" applyBorder="1" applyAlignment="1">
      <alignment horizontal="center" vertical="center"/>
    </xf>
    <xf numFmtId="3" fontId="10" fillId="0" borderId="13" xfId="3" applyNumberFormat="1" applyFont="1" applyBorder="1" applyAlignment="1">
      <alignment vertical="center"/>
    </xf>
    <xf numFmtId="0" fontId="10" fillId="0" borderId="13" xfId="2" applyFont="1" applyBorder="1" applyAlignment="1">
      <alignment horizontal="center" vertical="center"/>
    </xf>
    <xf numFmtId="165" fontId="10" fillId="0" borderId="13" xfId="2" applyNumberFormat="1" applyFont="1" applyBorder="1" applyAlignment="1">
      <alignment vertical="center"/>
    </xf>
    <xf numFmtId="9" fontId="10" fillId="0" borderId="13" xfId="2" applyNumberFormat="1" applyFont="1" applyBorder="1" applyAlignment="1">
      <alignment horizontal="center" vertical="center"/>
    </xf>
    <xf numFmtId="3" fontId="10" fillId="3" borderId="13" xfId="3" applyNumberFormat="1" applyFont="1" applyFill="1" applyBorder="1" applyAlignment="1">
      <alignment vertical="center"/>
    </xf>
    <xf numFmtId="0" fontId="9" fillId="0" borderId="0" xfId="2" applyFont="1" applyAlignment="1">
      <alignment horizontal="center" wrapText="1"/>
    </xf>
    <xf numFmtId="165" fontId="10" fillId="0" borderId="12" xfId="2" applyNumberFormat="1" applyFont="1" applyBorder="1" applyAlignment="1">
      <alignment horizontal="right" vertical="center"/>
    </xf>
    <xf numFmtId="0" fontId="11" fillId="48" borderId="12" xfId="2" applyFont="1" applyFill="1" applyBorder="1" applyAlignment="1">
      <alignment horizontal="center" vertical="center" wrapText="1"/>
    </xf>
    <xf numFmtId="0" fontId="62" fillId="48" borderId="12" xfId="0" applyFont="1" applyFill="1" applyBorder="1" applyAlignment="1">
      <alignment horizontal="center" vertical="center" wrapText="1"/>
    </xf>
    <xf numFmtId="0" fontId="65" fillId="48" borderId="2" xfId="2" applyFont="1" applyFill="1" applyBorder="1" applyAlignment="1">
      <alignment horizontal="center" vertical="center"/>
    </xf>
    <xf numFmtId="0" fontId="64" fillId="48" borderId="12" xfId="0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 wrapText="1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11" fillId="2" borderId="12" xfId="2" applyFont="1" applyFill="1" applyBorder="1" applyAlignment="1">
      <alignment horizontal="left" vertical="center"/>
    </xf>
    <xf numFmtId="0" fontId="15" fillId="0" borderId="12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left" vertical="center" wrapText="1"/>
    </xf>
    <xf numFmtId="0" fontId="10" fillId="2" borderId="12" xfId="2" applyFont="1" applyFill="1" applyBorder="1" applyAlignment="1">
      <alignment vertical="center"/>
    </xf>
    <xf numFmtId="0" fontId="11" fillId="3" borderId="12" xfId="2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</cellXfs>
  <cellStyles count="550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20% — akcent 1 10" xfId="430"/>
    <cellStyle name="20% - akcent 1 2" xfId="19"/>
    <cellStyle name="20% — akcent 1 2" xfId="208"/>
    <cellStyle name="20% - akcent 1 2 2" xfId="20"/>
    <cellStyle name="20% - akcent 1 2 3" xfId="502"/>
    <cellStyle name="20% — akcent 1 3" xfId="253"/>
    <cellStyle name="20% — akcent 1 4" xfId="294"/>
    <cellStyle name="20% — akcent 1 5" xfId="318"/>
    <cellStyle name="20% — akcent 1 6" xfId="338"/>
    <cellStyle name="20% — akcent 1 7" xfId="364"/>
    <cellStyle name="20% — akcent 1 8" xfId="386"/>
    <cellStyle name="20% — akcent 1 9" xfId="401"/>
    <cellStyle name="20% — akcent 2 10" xfId="429"/>
    <cellStyle name="20% - akcent 2 2" xfId="21"/>
    <cellStyle name="20% — akcent 2 2" xfId="209"/>
    <cellStyle name="20% - akcent 2 2 2" xfId="22"/>
    <cellStyle name="20% - akcent 2 2 3" xfId="503"/>
    <cellStyle name="20% — akcent 2 3" xfId="252"/>
    <cellStyle name="20% — akcent 2 4" xfId="292"/>
    <cellStyle name="20% — akcent 2 5" xfId="315"/>
    <cellStyle name="20% — akcent 2 6" xfId="339"/>
    <cellStyle name="20% — akcent 2 7" xfId="362"/>
    <cellStyle name="20% — akcent 2 8" xfId="384"/>
    <cellStyle name="20% — akcent 2 9" xfId="406"/>
    <cellStyle name="20% — akcent 3 10" xfId="428"/>
    <cellStyle name="20% - akcent 3 2" xfId="23"/>
    <cellStyle name="20% — akcent 3 2" xfId="210"/>
    <cellStyle name="20% - akcent 3 2 2" xfId="24"/>
    <cellStyle name="20% - akcent 3 2 3" xfId="504"/>
    <cellStyle name="20% — akcent 3 3" xfId="264"/>
    <cellStyle name="20% — akcent 3 4" xfId="291"/>
    <cellStyle name="20% — akcent 3 5" xfId="314"/>
    <cellStyle name="20% — akcent 3 6" xfId="305"/>
    <cellStyle name="20% — akcent 3 7" xfId="361"/>
    <cellStyle name="20% — akcent 3 8" xfId="383"/>
    <cellStyle name="20% — akcent 3 9" xfId="408"/>
    <cellStyle name="20% — akcent 4 10" xfId="427"/>
    <cellStyle name="20% - akcent 4 2" xfId="25"/>
    <cellStyle name="20% — akcent 4 2" xfId="211"/>
    <cellStyle name="20% - akcent 4 2 2" xfId="26"/>
    <cellStyle name="20% - akcent 4 2 3" xfId="505"/>
    <cellStyle name="20% — akcent 4 3" xfId="263"/>
    <cellStyle name="20% — akcent 4 4" xfId="288"/>
    <cellStyle name="20% — akcent 4 5" xfId="311"/>
    <cellStyle name="20% — akcent 4 6" xfId="340"/>
    <cellStyle name="20% — akcent 4 7" xfId="358"/>
    <cellStyle name="20% — akcent 4 8" xfId="380"/>
    <cellStyle name="20% — akcent 4 9" xfId="409"/>
    <cellStyle name="20% — akcent 5 10" xfId="426"/>
    <cellStyle name="20% - akcent 5 2" xfId="27"/>
    <cellStyle name="20% — akcent 5 2" xfId="212"/>
    <cellStyle name="20% - akcent 5 2 2" xfId="28"/>
    <cellStyle name="20% - akcent 5 2 3" xfId="506"/>
    <cellStyle name="20% — akcent 5 3" xfId="249"/>
    <cellStyle name="20% — akcent 5 4" xfId="287"/>
    <cellStyle name="20% — akcent 5 5" xfId="310"/>
    <cellStyle name="20% — akcent 5 6" xfId="342"/>
    <cellStyle name="20% — akcent 5 7" xfId="357"/>
    <cellStyle name="20% — akcent 5 8" xfId="379"/>
    <cellStyle name="20% — akcent 5 9" xfId="374"/>
    <cellStyle name="20% — akcent 6 10" xfId="425"/>
    <cellStyle name="20% - akcent 6 2" xfId="29"/>
    <cellStyle name="20% — akcent 6 2" xfId="213"/>
    <cellStyle name="20% - akcent 6 2 2" xfId="30"/>
    <cellStyle name="20% - akcent 6 2 3" xfId="507"/>
    <cellStyle name="20% — akcent 6 3" xfId="269"/>
    <cellStyle name="20% — akcent 6 4" xfId="286"/>
    <cellStyle name="20% — akcent 6 5" xfId="309"/>
    <cellStyle name="20% — akcent 6 6" xfId="337"/>
    <cellStyle name="20% — akcent 6 7" xfId="356"/>
    <cellStyle name="20% — akcent 6 8" xfId="378"/>
    <cellStyle name="20% — akcent 6 9" xfId="411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— akcent 1 10" xfId="424"/>
    <cellStyle name="40% - akcent 1 2" xfId="37"/>
    <cellStyle name="40% — akcent 1 2" xfId="214"/>
    <cellStyle name="40% - akcent 1 2 2" xfId="38"/>
    <cellStyle name="40% - akcent 1 2 3" xfId="508"/>
    <cellStyle name="40% — akcent 1 3" xfId="248"/>
    <cellStyle name="40% — akcent 1 4" xfId="295"/>
    <cellStyle name="40% — akcent 1 5" xfId="319"/>
    <cellStyle name="40% — akcent 1 6" xfId="280"/>
    <cellStyle name="40% — akcent 1 7" xfId="365"/>
    <cellStyle name="40% — akcent 1 8" xfId="387"/>
    <cellStyle name="40% — akcent 1 9" xfId="412"/>
    <cellStyle name="40% — akcent 2 10" xfId="423"/>
    <cellStyle name="40% - akcent 2 2" xfId="39"/>
    <cellStyle name="40% — akcent 2 2" xfId="215"/>
    <cellStyle name="40% - akcent 2 2 2" xfId="40"/>
    <cellStyle name="40% - akcent 2 2 3" xfId="509"/>
    <cellStyle name="40% — akcent 2 3" xfId="266"/>
    <cellStyle name="40% — akcent 2 4" xfId="297"/>
    <cellStyle name="40% — akcent 2 5" xfId="321"/>
    <cellStyle name="40% — akcent 2 6" xfId="344"/>
    <cellStyle name="40% — akcent 2 7" xfId="367"/>
    <cellStyle name="40% — akcent 2 8" xfId="389"/>
    <cellStyle name="40% — akcent 2 9" xfId="407"/>
    <cellStyle name="40% — akcent 3 10" xfId="431"/>
    <cellStyle name="40% - akcent 3 2" xfId="41"/>
    <cellStyle name="40% — akcent 3 2" xfId="216"/>
    <cellStyle name="40% - akcent 3 2 2" xfId="42"/>
    <cellStyle name="40% - akcent 3 2 3" xfId="510"/>
    <cellStyle name="40% — akcent 3 3" xfId="268"/>
    <cellStyle name="40% — akcent 3 4" xfId="298"/>
    <cellStyle name="40% — akcent 3 5" xfId="322"/>
    <cellStyle name="40% — akcent 3 6" xfId="346"/>
    <cellStyle name="40% — akcent 3 7" xfId="368"/>
    <cellStyle name="40% — akcent 3 8" xfId="390"/>
    <cellStyle name="40% — akcent 3 9" xfId="350"/>
    <cellStyle name="40% — akcent 4 10" xfId="422"/>
    <cellStyle name="40% - akcent 4 2" xfId="43"/>
    <cellStyle name="40% — akcent 4 2" xfId="217"/>
    <cellStyle name="40% - akcent 4 2 2" xfId="44"/>
    <cellStyle name="40% - akcent 4 2 3" xfId="511"/>
    <cellStyle name="40% — akcent 4 3" xfId="247"/>
    <cellStyle name="40% — akcent 4 4" xfId="283"/>
    <cellStyle name="40% — akcent 4 5" xfId="238"/>
    <cellStyle name="40% — akcent 4 6" xfId="279"/>
    <cellStyle name="40% — akcent 4 7" xfId="353"/>
    <cellStyle name="40% — akcent 4 8" xfId="317"/>
    <cellStyle name="40% — akcent 4 9" xfId="414"/>
    <cellStyle name="40% — akcent 5 10" xfId="433"/>
    <cellStyle name="40% - akcent 5 2" xfId="45"/>
    <cellStyle name="40% — akcent 5 2" xfId="218"/>
    <cellStyle name="40% - akcent 5 2 2" xfId="46"/>
    <cellStyle name="40% - akcent 5 2 3" xfId="512"/>
    <cellStyle name="40% — akcent 5 3" xfId="246"/>
    <cellStyle name="40% — akcent 5 4" xfId="300"/>
    <cellStyle name="40% — akcent 5 5" xfId="324"/>
    <cellStyle name="40% — akcent 5 6" xfId="343"/>
    <cellStyle name="40% — akcent 5 7" xfId="369"/>
    <cellStyle name="40% — akcent 5 8" xfId="392"/>
    <cellStyle name="40% — akcent 5 9" xfId="416"/>
    <cellStyle name="40% — akcent 6 10" xfId="434"/>
    <cellStyle name="40% - akcent 6 2" xfId="47"/>
    <cellStyle name="40% — akcent 6 2" xfId="219"/>
    <cellStyle name="40% - akcent 6 2 2" xfId="48"/>
    <cellStyle name="40% - akcent 6 2 3" xfId="513"/>
    <cellStyle name="40% — akcent 6 3" xfId="207"/>
    <cellStyle name="40% — akcent 6 4" xfId="302"/>
    <cellStyle name="40% — akcent 6 5" xfId="326"/>
    <cellStyle name="40% — akcent 6 6" xfId="345"/>
    <cellStyle name="40% — akcent 6 7" xfId="371"/>
    <cellStyle name="40% — akcent 6 8" xfId="394"/>
    <cellStyle name="40% — akcent 6 9" xfId="349"/>
    <cellStyle name="60% - Accent1" xfId="49"/>
    <cellStyle name="60% - Accent2" xfId="50"/>
    <cellStyle name="60% - Accent3" xfId="51"/>
    <cellStyle name="60% - Accent4" xfId="52"/>
    <cellStyle name="60% - Accent5" xfId="53"/>
    <cellStyle name="60% - Accent6" xfId="54"/>
    <cellStyle name="60% — akcent 1 10" xfId="421"/>
    <cellStyle name="60% - akcent 1 2" xfId="55"/>
    <cellStyle name="60% — akcent 1 2" xfId="220"/>
    <cellStyle name="60% - akcent 1 2 2" xfId="56"/>
    <cellStyle name="60% - akcent 1 2 3" xfId="514"/>
    <cellStyle name="60% — akcent 1 3" xfId="244"/>
    <cellStyle name="60% — akcent 1 4" xfId="296"/>
    <cellStyle name="60% — akcent 1 5" xfId="320"/>
    <cellStyle name="60% — akcent 1 6" xfId="254"/>
    <cellStyle name="60% — akcent 1 7" xfId="366"/>
    <cellStyle name="60% — akcent 1 8" xfId="388"/>
    <cellStyle name="60% — akcent 1 9" xfId="413"/>
    <cellStyle name="60% — akcent 2 10" xfId="436"/>
    <cellStyle name="60% - akcent 2 2" xfId="57"/>
    <cellStyle name="60% — akcent 2 2" xfId="221"/>
    <cellStyle name="60% - akcent 2 2 2" xfId="58"/>
    <cellStyle name="60% - akcent 2 2 3" xfId="515"/>
    <cellStyle name="60% — akcent 2 3" xfId="243"/>
    <cellStyle name="60% — akcent 2 4" xfId="282"/>
    <cellStyle name="60% — akcent 2 5" xfId="237"/>
    <cellStyle name="60% — akcent 2 6" xfId="278"/>
    <cellStyle name="60% — akcent 2 7" xfId="352"/>
    <cellStyle name="60% — akcent 2 8" xfId="272"/>
    <cellStyle name="60% — akcent 2 9" xfId="415"/>
    <cellStyle name="60% — akcent 3 10" xfId="438"/>
    <cellStyle name="60% - akcent 3 2" xfId="59"/>
    <cellStyle name="60% — akcent 3 2" xfId="222"/>
    <cellStyle name="60% - akcent 3 2 2" xfId="60"/>
    <cellStyle name="60% - akcent 3 2 3" xfId="516"/>
    <cellStyle name="60% — akcent 3 3" xfId="242"/>
    <cellStyle name="60% — akcent 3 4" xfId="304"/>
    <cellStyle name="60% — akcent 3 5" xfId="328"/>
    <cellStyle name="60% — akcent 3 6" xfId="316"/>
    <cellStyle name="60% — akcent 3 7" xfId="373"/>
    <cellStyle name="60% — akcent 3 8" xfId="396"/>
    <cellStyle name="60% — akcent 3 9" xfId="336"/>
    <cellStyle name="60% — akcent 4 10" xfId="432"/>
    <cellStyle name="60% - akcent 4 2" xfId="61"/>
    <cellStyle name="60% — akcent 4 2" xfId="223"/>
    <cellStyle name="60% - akcent 4 2 2" xfId="62"/>
    <cellStyle name="60% - akcent 4 2 3" xfId="517"/>
    <cellStyle name="60% — akcent 4 3" xfId="241"/>
    <cellStyle name="60% — akcent 4 4" xfId="306"/>
    <cellStyle name="60% — akcent 4 5" xfId="330"/>
    <cellStyle name="60% — akcent 4 6" xfId="277"/>
    <cellStyle name="60% — akcent 4 7" xfId="375"/>
    <cellStyle name="60% — akcent 4 8" xfId="398"/>
    <cellStyle name="60% — akcent 4 9" xfId="348"/>
    <cellStyle name="60% — akcent 5 10" xfId="420"/>
    <cellStyle name="60% - akcent 5 2" xfId="63"/>
    <cellStyle name="60% — akcent 5 2" xfId="224"/>
    <cellStyle name="60% - akcent 5 2 2" xfId="64"/>
    <cellStyle name="60% - akcent 5 2 3" xfId="518"/>
    <cellStyle name="60% — akcent 5 3" xfId="240"/>
    <cellStyle name="60% — akcent 5 4" xfId="281"/>
    <cellStyle name="60% — akcent 5 5" xfId="236"/>
    <cellStyle name="60% — akcent 5 6" xfId="274"/>
    <cellStyle name="60% — akcent 5 7" xfId="351"/>
    <cellStyle name="60% — akcent 5 8" xfId="301"/>
    <cellStyle name="60% — akcent 5 9" xfId="385"/>
    <cellStyle name="60% — akcent 6 10" xfId="439"/>
    <cellStyle name="60% - akcent 6 2" xfId="65"/>
    <cellStyle name="60% — akcent 6 2" xfId="225"/>
    <cellStyle name="60% - akcent 6 2 2" xfId="66"/>
    <cellStyle name="60% - akcent 6 2 3" xfId="519"/>
    <cellStyle name="60% — akcent 6 3" xfId="239"/>
    <cellStyle name="60% — akcent 6 4" xfId="303"/>
    <cellStyle name="60% — akcent 6 5" xfId="327"/>
    <cellStyle name="60% — akcent 6 6" xfId="273"/>
    <cellStyle name="60% — akcent 6 7" xfId="372"/>
    <cellStyle name="60% — akcent 6 8" xfId="395"/>
    <cellStyle name="60% — akcent 6 9" xfId="347"/>
    <cellStyle name="Accent1" xfId="67"/>
    <cellStyle name="Accent2" xfId="68"/>
    <cellStyle name="Accent3" xfId="69"/>
    <cellStyle name="Accent4" xfId="70"/>
    <cellStyle name="Accent5" xfId="71"/>
    <cellStyle name="Accent6" xfId="72"/>
    <cellStyle name="Akcent 1 2" xfId="73"/>
    <cellStyle name="Akcent 2 2" xfId="74"/>
    <cellStyle name="Akcent 3 2" xfId="75"/>
    <cellStyle name="Akcent 4 2" xfId="76"/>
    <cellStyle name="Akcent 5 2" xfId="77"/>
    <cellStyle name="Akcent 6 2" xfId="78"/>
    <cellStyle name="Bad" xfId="79"/>
    <cellStyle name="Calculation" xfId="80"/>
    <cellStyle name="Check Cell" xfId="81"/>
    <cellStyle name="Check Cell 2" xfId="534"/>
    <cellStyle name="Dane wejściowe 10" xfId="402"/>
    <cellStyle name="Dane wejściowe 11" xfId="299"/>
    <cellStyle name="Dane wejściowe 12" xfId="271"/>
    <cellStyle name="Dane wejściowe 13" xfId="472"/>
    <cellStyle name="Dane wejściowe 14" xfId="448"/>
    <cellStyle name="Dane wejściowe 15" xfId="459"/>
    <cellStyle name="Dane wejściowe 16" xfId="462"/>
    <cellStyle name="Dane wejściowe 17" xfId="468"/>
    <cellStyle name="Dane wejściowe 18" xfId="475"/>
    <cellStyle name="Dane wejściowe 19" xfId="474"/>
    <cellStyle name="Dane wejściowe 2" xfId="82"/>
    <cellStyle name="Dane wejściowe 20" xfId="456"/>
    <cellStyle name="Dane wejściowe 21" xfId="461"/>
    <cellStyle name="Dane wejściowe 3" xfId="232"/>
    <cellStyle name="Dane wejściowe 4" xfId="228"/>
    <cellStyle name="Dane wejściowe 5" xfId="276"/>
    <cellStyle name="Dane wejściowe 6" xfId="270"/>
    <cellStyle name="Dane wejściowe 7" xfId="323"/>
    <cellStyle name="Dane wejściowe 8" xfId="329"/>
    <cellStyle name="Dane wejściowe 9" xfId="335"/>
    <cellStyle name="Dane wyjściowe 10" xfId="397"/>
    <cellStyle name="Dane wyjściowe 11" xfId="341"/>
    <cellStyle name="Dane wyjściowe 12" xfId="441"/>
    <cellStyle name="Dane wyjściowe 13" xfId="452"/>
    <cellStyle name="Dane wyjściowe 14" xfId="457"/>
    <cellStyle name="Dane wyjściowe 15" xfId="470"/>
    <cellStyle name="Dane wyjściowe 16" xfId="458"/>
    <cellStyle name="Dane wyjściowe 17" xfId="469"/>
    <cellStyle name="Dane wyjściowe 18" xfId="445"/>
    <cellStyle name="Dane wyjściowe 19" xfId="450"/>
    <cellStyle name="Dane wyjściowe 2" xfId="83"/>
    <cellStyle name="Dane wyjściowe 20" xfId="444"/>
    <cellStyle name="Dane wyjściowe 21" xfId="465"/>
    <cellStyle name="Dane wyjściowe 3" xfId="233"/>
    <cellStyle name="Dane wyjściowe 4" xfId="227"/>
    <cellStyle name="Dane wyjściowe 5" xfId="275"/>
    <cellStyle name="Dane wyjściowe 6" xfId="293"/>
    <cellStyle name="Dane wyjściowe 7" xfId="325"/>
    <cellStyle name="Dane wyjściowe 8" xfId="231"/>
    <cellStyle name="Dane wyjściowe 9" xfId="363"/>
    <cellStyle name="Dobre 2" xfId="84"/>
    <cellStyle name="Dobre 2 2" xfId="85"/>
    <cellStyle name="Dobry 2" xfId="234"/>
    <cellStyle name="Dziesiętny 2" xfId="3"/>
    <cellStyle name="Dziesiętny 2 2" xfId="7"/>
    <cellStyle name="Dziesiętny 2 2 2" xfId="159"/>
    <cellStyle name="Dziesiętny 2 2 2 2" xfId="177"/>
    <cellStyle name="Dziesiętny 2 2 2 2 2" xfId="178"/>
    <cellStyle name="Dziesiętny 2 2 2 3" xfId="179"/>
    <cellStyle name="Dziesiętny 2 2 3" xfId="180"/>
    <cellStyle name="Dziesiętny 2 2 3 2" xfId="181"/>
    <cellStyle name="Dziesiętny 2 2 3 2 2" xfId="182"/>
    <cellStyle name="Dziesiętny 2 2 4" xfId="260"/>
    <cellStyle name="Dziesiętny 2 2 5" xfId="87"/>
    <cellStyle name="Dziesiętny 2 3" xfId="88"/>
    <cellStyle name="Dziesiętny 2 3 2" xfId="160"/>
    <cellStyle name="Dziesiętny 2 3 2 2" xfId="183"/>
    <cellStyle name="Dziesiętny 2 3 2 2 2" xfId="184"/>
    <cellStyle name="Dziesiętny 2 3 2 3" xfId="185"/>
    <cellStyle name="Dziesiętny 2 3 3" xfId="186"/>
    <cellStyle name="Dziesiętny 2 3 3 2" xfId="187"/>
    <cellStyle name="Dziesiętny 2 3 4" xfId="188"/>
    <cellStyle name="Dziesiętny 2 3 5" xfId="189"/>
    <cellStyle name="Dziesiętny 2 4" xfId="158"/>
    <cellStyle name="Dziesiętny 2 4 2" xfId="190"/>
    <cellStyle name="Dziesiętny 2 5" xfId="191"/>
    <cellStyle name="Dziesiętny 2 6" xfId="235"/>
    <cellStyle name="Dziesiętny 2 7" xfId="86"/>
    <cellStyle name="Dziesiętny 2 8" xfId="497"/>
    <cellStyle name="Dziesiętny 3" xfId="89"/>
    <cellStyle name="Dziesiętny 4" xfId="90"/>
    <cellStyle name="Dziesiętny 5" xfId="91"/>
    <cellStyle name="Dziesiętny 6" xfId="92"/>
    <cellStyle name="Dziesiętny 6 2" xfId="161"/>
    <cellStyle name="Dziesiętny 7" xfId="93"/>
    <cellStyle name="Dziesiętny 7 2" xfId="94"/>
    <cellStyle name="Dziesiętny 7 2 2" xfId="162"/>
    <cellStyle name="Dziesiętny 8" xfId="95"/>
    <cellStyle name="Dziesiętny 8 2" xfId="163"/>
    <cellStyle name="Dziesiętny 9" xfId="96"/>
    <cellStyle name="Dziesiętny 9 2" xfId="164"/>
    <cellStyle name="Explanatory Text" xfId="97"/>
    <cellStyle name="Good" xfId="98"/>
    <cellStyle name="Heading 1" xfId="99"/>
    <cellStyle name="Heading 2" xfId="100"/>
    <cellStyle name="Heading 3" xfId="101"/>
    <cellStyle name="Heading 4" xfId="102"/>
    <cellStyle name="Input" xfId="103"/>
    <cellStyle name="Komórka połączona 2" xfId="104"/>
    <cellStyle name="Komórka zaznaczona 2" xfId="105"/>
    <cellStyle name="Komórka zaznaczona 3" xfId="535"/>
    <cellStyle name="Linked Cell" xfId="106"/>
    <cellStyle name="Nagłówek 1 2" xfId="107"/>
    <cellStyle name="Nagłówek 2 2" xfId="108"/>
    <cellStyle name="Nagłówek 3 2" xfId="109"/>
    <cellStyle name="Nagłówek 4 2" xfId="110"/>
    <cellStyle name="Neutral" xfId="111"/>
    <cellStyle name="Neutralne 2" xfId="112"/>
    <cellStyle name="Neutralne 2 2" xfId="113"/>
    <cellStyle name="Neutralny 2" xfId="245"/>
    <cellStyle name="Normalny" xfId="0" builtinId="0"/>
    <cellStyle name="Normalny 10" xfId="496"/>
    <cellStyle name="Normalny 2" xfId="1"/>
    <cellStyle name="Normalny 2 2" xfId="115"/>
    <cellStyle name="Normalny 2 2 2" xfId="157"/>
    <cellStyle name="Normalny 2 3" xfId="6"/>
    <cellStyle name="Normalny 2 3 2" xfId="176"/>
    <cellStyle name="Normalny 2 3 3" xfId="116"/>
    <cellStyle name="Normalny 2 4" xfId="155"/>
    <cellStyle name="Normalny 2 5" xfId="114"/>
    <cellStyle name="Normalny 2 6" xfId="498"/>
    <cellStyle name="Normalny 3" xfId="2"/>
    <cellStyle name="Normalny 3 2" xfId="117"/>
    <cellStyle name="Normalny 3 2 2" xfId="11"/>
    <cellStyle name="Normalny 3 2 2 2" xfId="495"/>
    <cellStyle name="Normalny 3 2 3" xfId="536"/>
    <cellStyle name="Normalny 3 3" xfId="118"/>
    <cellStyle name="Normalny 3 3 2" xfId="267"/>
    <cellStyle name="Normalny 3 3 3" xfId="537"/>
    <cellStyle name="Normalny 3 4" xfId="119"/>
    <cellStyle name="Normalny 3 4 2" xfId="175"/>
    <cellStyle name="Normalny 3 5" xfId="156"/>
    <cellStyle name="Normalny 32" xfId="120"/>
    <cellStyle name="Normalny 35" xfId="121"/>
    <cellStyle name="Normalny 4" xfId="5"/>
    <cellStyle name="Normalny 4 2" xfId="123"/>
    <cellStyle name="Normalny 4 3" xfId="124"/>
    <cellStyle name="Normalny 4 3 2" xfId="538"/>
    <cellStyle name="Normalny 4 4" xfId="165"/>
    <cellStyle name="Normalny 4 5" xfId="122"/>
    <cellStyle name="Normalny 4 6" xfId="501"/>
    <cellStyle name="Normalny 4 7" xfId="545"/>
    <cellStyle name="Normalny 4_004" xfId="125"/>
    <cellStyle name="Normalny 5" xfId="9"/>
    <cellStyle name="Normalny 5 2" xfId="127"/>
    <cellStyle name="Normalny 5 3" xfId="265"/>
    <cellStyle name="Normalny 5 4" xfId="126"/>
    <cellStyle name="Normalny 5 5" xfId="532"/>
    <cellStyle name="Normalny 6" xfId="10"/>
    <cellStyle name="Normalny 6 2" xfId="128"/>
    <cellStyle name="Normalny 6 3" xfId="543"/>
    <cellStyle name="Normalny 7" xfId="154"/>
    <cellStyle name="Normalny 8" xfId="192"/>
    <cellStyle name="Normalny 87" xfId="129"/>
    <cellStyle name="Normalny 9" xfId="12"/>
    <cellStyle name="Note" xfId="130"/>
    <cellStyle name="Obliczenia 10" xfId="370"/>
    <cellStyle name="Obliczenia 11" xfId="393"/>
    <cellStyle name="Obliczenia 12" xfId="417"/>
    <cellStyle name="Obliczenia 13" xfId="435"/>
    <cellStyle name="Obliczenia 14" xfId="419"/>
    <cellStyle name="Obliczenia 15" xfId="478"/>
    <cellStyle name="Obliczenia 16" xfId="480"/>
    <cellStyle name="Obliczenia 17" xfId="483"/>
    <cellStyle name="Obliczenia 18" xfId="484"/>
    <cellStyle name="Obliczenia 19" xfId="486"/>
    <cellStyle name="Obliczenia 2" xfId="131"/>
    <cellStyle name="Obliczenia 20" xfId="464"/>
    <cellStyle name="Obliczenia 21" xfId="490"/>
    <cellStyle name="Obliczenia 3" xfId="250"/>
    <cellStyle name="Obliczenia 4" xfId="284"/>
    <cellStyle name="Obliczenia 5" xfId="307"/>
    <cellStyle name="Obliczenia 6" xfId="331"/>
    <cellStyle name="Obliczenia 7" xfId="354"/>
    <cellStyle name="Obliczenia 8" xfId="376"/>
    <cellStyle name="Obliczenia 9" xfId="399"/>
    <cellStyle name="Output" xfId="132"/>
    <cellStyle name="Procentowy 2" xfId="133"/>
    <cellStyle name="Procentowy 2 2" xfId="494"/>
    <cellStyle name="Procentowy 3" xfId="262"/>
    <cellStyle name="Suma 10" xfId="229"/>
    <cellStyle name="Suma 11" xfId="391"/>
    <cellStyle name="Suma 12" xfId="451"/>
    <cellStyle name="Suma 13" xfId="446"/>
    <cellStyle name="Suma 14" xfId="449"/>
    <cellStyle name="Suma 15" xfId="437"/>
    <cellStyle name="Suma 16" xfId="230"/>
    <cellStyle name="Suma 17" xfId="476"/>
    <cellStyle name="Suma 18" xfId="460"/>
    <cellStyle name="Suma 19" xfId="487"/>
    <cellStyle name="Suma 2" xfId="134"/>
    <cellStyle name="Suma 20" xfId="405"/>
    <cellStyle name="Suma 21" xfId="491"/>
    <cellStyle name="Suma 3" xfId="251"/>
    <cellStyle name="Suma 4" xfId="285"/>
    <cellStyle name="Suma 5" xfId="308"/>
    <cellStyle name="Suma 6" xfId="332"/>
    <cellStyle name="Suma 7" xfId="355"/>
    <cellStyle name="Suma 8" xfId="377"/>
    <cellStyle name="Suma 9" xfId="400"/>
    <cellStyle name="Tekst objaśnienia 2" xfId="135"/>
    <cellStyle name="Tekst ostrzeżenia 2" xfId="136"/>
    <cellStyle name="Title" xfId="137"/>
    <cellStyle name="Total" xfId="138"/>
    <cellStyle name="Tytuł 2" xfId="139"/>
    <cellStyle name="Uwaga 10" xfId="442"/>
    <cellStyle name="Uwaga 11" xfId="455"/>
    <cellStyle name="Uwaga 12" xfId="473"/>
    <cellStyle name="Uwaga 13" xfId="454"/>
    <cellStyle name="Uwaga 14" xfId="466"/>
    <cellStyle name="Uwaga 15" xfId="471"/>
    <cellStyle name="Uwaga 16" xfId="418"/>
    <cellStyle name="Uwaga 17" xfId="410"/>
    <cellStyle name="Uwaga 18" xfId="463"/>
    <cellStyle name="Uwaga 19" xfId="488"/>
    <cellStyle name="Uwaga 2" xfId="140"/>
    <cellStyle name="Uwaga 2 10" xfId="453"/>
    <cellStyle name="Uwaga 2 11" xfId="440"/>
    <cellStyle name="Uwaga 2 12" xfId="447"/>
    <cellStyle name="Uwaga 2 13" xfId="467"/>
    <cellStyle name="Uwaga 2 14" xfId="477"/>
    <cellStyle name="Uwaga 2 15" xfId="479"/>
    <cellStyle name="Uwaga 2 16" xfId="482"/>
    <cellStyle name="Uwaga 2 17" xfId="481"/>
    <cellStyle name="Uwaga 2 18" xfId="489"/>
    <cellStyle name="Uwaga 2 19" xfId="493"/>
    <cellStyle name="Uwaga 2 2" xfId="256"/>
    <cellStyle name="Uwaga 2 20" xfId="226"/>
    <cellStyle name="Uwaga 2 3" xfId="290"/>
    <cellStyle name="Uwaga 2 4" xfId="313"/>
    <cellStyle name="Uwaga 2 5" xfId="334"/>
    <cellStyle name="Uwaga 2 6" xfId="360"/>
    <cellStyle name="Uwaga 2 7" xfId="382"/>
    <cellStyle name="Uwaga 2 8" xfId="404"/>
    <cellStyle name="Uwaga 2 9" xfId="443"/>
    <cellStyle name="Uwaga 20" xfId="492"/>
    <cellStyle name="Uwaga 21" xfId="485"/>
    <cellStyle name="Uwaga 3" xfId="255"/>
    <cellStyle name="Uwaga 4" xfId="289"/>
    <cellStyle name="Uwaga 5" xfId="312"/>
    <cellStyle name="Uwaga 6" xfId="333"/>
    <cellStyle name="Uwaga 7" xfId="359"/>
    <cellStyle name="Uwaga 8" xfId="381"/>
    <cellStyle name="Uwaga 9" xfId="403"/>
    <cellStyle name="Walutowy 2" xfId="4"/>
    <cellStyle name="Walutowy 2 2" xfId="8"/>
    <cellStyle name="Walutowy 2 2 2" xfId="167"/>
    <cellStyle name="Walutowy 2 2 2 2" xfId="193"/>
    <cellStyle name="Walutowy 2 2 2 2 2" xfId="194"/>
    <cellStyle name="Walutowy 2 2 2 2 2 2" xfId="195"/>
    <cellStyle name="Walutowy 2 2 2 2 3" xfId="196"/>
    <cellStyle name="Walutowy 2 2 2 3" xfId="197"/>
    <cellStyle name="Walutowy 2 2 2 3 2" xfId="198"/>
    <cellStyle name="Walutowy 2 2 2 4" xfId="199"/>
    <cellStyle name="Walutowy 2 2 2 5" xfId="524"/>
    <cellStyle name="Walutowy 2 2 3" xfId="200"/>
    <cellStyle name="Walutowy 2 2 3 2" xfId="201"/>
    <cellStyle name="Walutowy 2 2 3 3" xfId="530"/>
    <cellStyle name="Walutowy 2 2 4" xfId="202"/>
    <cellStyle name="Walutowy 2 2 4 2" xfId="540"/>
    <cellStyle name="Walutowy 2 2 5" xfId="261"/>
    <cellStyle name="Walutowy 2 2 6" xfId="142"/>
    <cellStyle name="Walutowy 2 2 7" xfId="520"/>
    <cellStyle name="Walutowy 2 2 8" xfId="547"/>
    <cellStyle name="Walutowy 2 3" xfId="143"/>
    <cellStyle name="Walutowy 2 3 2" xfId="168"/>
    <cellStyle name="Walutowy 2 3 2 2" xfId="203"/>
    <cellStyle name="Walutowy 2 3 3" xfId="204"/>
    <cellStyle name="Walutowy 2 3 4" xfId="522"/>
    <cellStyle name="Walutowy 2 4" xfId="166"/>
    <cellStyle name="Walutowy 2 4 2" xfId="205"/>
    <cellStyle name="Walutowy 2 4 3" xfId="526"/>
    <cellStyle name="Walutowy 2 5" xfId="206"/>
    <cellStyle name="Walutowy 2 5 2" xfId="528"/>
    <cellStyle name="Walutowy 2 6" xfId="258"/>
    <cellStyle name="Walutowy 2 6 2" xfId="539"/>
    <cellStyle name="Walutowy 2 7" xfId="141"/>
    <cellStyle name="Walutowy 2 8" xfId="499"/>
    <cellStyle name="Walutowy 2 9" xfId="546"/>
    <cellStyle name="Walutowy 3" xfId="144"/>
    <cellStyle name="Walutowy 3 2" xfId="145"/>
    <cellStyle name="Walutowy 3 2 2" xfId="170"/>
    <cellStyle name="Walutowy 3 2 2 2" xfId="525"/>
    <cellStyle name="Walutowy 3 2 3" xfId="531"/>
    <cellStyle name="Walutowy 3 2 4" xfId="521"/>
    <cellStyle name="Walutowy 3 3" xfId="169"/>
    <cellStyle name="Walutowy 3 3 2" xfId="523"/>
    <cellStyle name="Walutowy 3 4" xfId="527"/>
    <cellStyle name="Walutowy 3 5" xfId="529"/>
    <cellStyle name="Walutowy 3 6" xfId="541"/>
    <cellStyle name="Walutowy 3 7" xfId="500"/>
    <cellStyle name="Walutowy 3 8" xfId="548"/>
    <cellStyle name="Walutowy 4" xfId="146"/>
    <cellStyle name="Walutowy 4 2" xfId="147"/>
    <cellStyle name="Walutowy 4 2 2" xfId="172"/>
    <cellStyle name="Walutowy 4 3" xfId="148"/>
    <cellStyle name="Walutowy 4 3 2" xfId="173"/>
    <cellStyle name="Walutowy 4 4" xfId="171"/>
    <cellStyle name="Walutowy 4 5" xfId="542"/>
    <cellStyle name="Walutowy 5" xfId="149"/>
    <cellStyle name="Walutowy 5 2" xfId="150"/>
    <cellStyle name="Walutowy 5 2 2" xfId="174"/>
    <cellStyle name="Walutowy 5 3" xfId="544"/>
    <cellStyle name="Walutowy 6" xfId="257"/>
    <cellStyle name="Walutowy 7" xfId="533"/>
    <cellStyle name="Walutowy 8" xfId="549"/>
    <cellStyle name="Warning Text" xfId="151"/>
    <cellStyle name="Złe 2" xfId="152"/>
    <cellStyle name="Złe 2 2" xfId="153"/>
    <cellStyle name="Zły 2" xfId="25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RO%20+%20LRO\ZTM%20Lokalizacje\ZTM%20-%20Sprz&#261;tanie%20mi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-%20przyk&#322;ady\UEFA_Champions_League_2012-2013_V1.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ZYSTKO"/>
      <sheetName val="KOSZT"/>
      <sheetName val="RAZEM"/>
      <sheetName val="Koszenie"/>
      <sheetName val="Sprzątanie"/>
      <sheetName val="mira (2)"/>
      <sheetName val="XI-harm"/>
      <sheetName val="XII-harm"/>
      <sheetName val="mira"/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  <sheetName val="XIII"/>
      <sheetName val="XIV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165</v>
          </cell>
          <cell r="F2">
            <v>5</v>
          </cell>
          <cell r="G2" t="str">
            <v>codziennie</v>
          </cell>
        </row>
        <row r="3">
          <cell r="D3">
            <v>187</v>
          </cell>
          <cell r="F3">
            <v>5</v>
          </cell>
          <cell r="G3" t="str">
            <v>codziennie</v>
          </cell>
        </row>
        <row r="4">
          <cell r="D4">
            <v>153</v>
          </cell>
          <cell r="F4">
            <v>5</v>
          </cell>
          <cell r="G4" t="str">
            <v>codziennie</v>
          </cell>
        </row>
        <row r="5">
          <cell r="D5">
            <v>286</v>
          </cell>
          <cell r="F5">
            <v>2</v>
          </cell>
          <cell r="G5" t="str">
            <v>codziennie</v>
          </cell>
        </row>
        <row r="6">
          <cell r="D6">
            <v>393</v>
          </cell>
          <cell r="F6">
            <v>2</v>
          </cell>
          <cell r="G6" t="str">
            <v>codziennie</v>
          </cell>
        </row>
        <row r="7">
          <cell r="D7">
            <v>170</v>
          </cell>
          <cell r="F7">
            <v>5</v>
          </cell>
          <cell r="G7" t="str">
            <v>codziennie</v>
          </cell>
        </row>
        <row r="8">
          <cell r="D8">
            <v>221</v>
          </cell>
          <cell r="F8">
            <v>4</v>
          </cell>
          <cell r="G8" t="str">
            <v>codziennie</v>
          </cell>
        </row>
        <row r="9">
          <cell r="D9">
            <v>204</v>
          </cell>
          <cell r="F9">
            <v>4</v>
          </cell>
          <cell r="G9" t="str">
            <v>codziennie</v>
          </cell>
        </row>
        <row r="10">
          <cell r="D10">
            <v>170</v>
          </cell>
          <cell r="F10">
            <v>4</v>
          </cell>
          <cell r="G10" t="str">
            <v>codziennie</v>
          </cell>
        </row>
        <row r="11">
          <cell r="D11">
            <v>204</v>
          </cell>
          <cell r="F11">
            <v>4</v>
          </cell>
          <cell r="G11" t="str">
            <v>codziennie</v>
          </cell>
        </row>
        <row r="12">
          <cell r="D12">
            <v>198</v>
          </cell>
          <cell r="F12">
            <v>4</v>
          </cell>
          <cell r="G12" t="str">
            <v>codziennie</v>
          </cell>
        </row>
        <row r="13">
          <cell r="D13">
            <v>390</v>
          </cell>
          <cell r="F13">
            <v>4</v>
          </cell>
          <cell r="G13" t="str">
            <v>codziennie</v>
          </cell>
        </row>
        <row r="14">
          <cell r="D14">
            <v>170</v>
          </cell>
          <cell r="F14">
            <v>5</v>
          </cell>
          <cell r="G14" t="str">
            <v>3x</v>
          </cell>
        </row>
        <row r="15">
          <cell r="D15">
            <v>170</v>
          </cell>
          <cell r="F15">
            <v>5</v>
          </cell>
          <cell r="G15" t="str">
            <v>3x</v>
          </cell>
        </row>
        <row r="16">
          <cell r="D16">
            <v>153</v>
          </cell>
          <cell r="F16">
            <v>4</v>
          </cell>
          <cell r="G16" t="str">
            <v>3x</v>
          </cell>
        </row>
        <row r="17">
          <cell r="D17">
            <v>364</v>
          </cell>
          <cell r="F17">
            <v>5</v>
          </cell>
          <cell r="G17" t="str">
            <v>3x</v>
          </cell>
        </row>
        <row r="18">
          <cell r="D18">
            <v>336</v>
          </cell>
          <cell r="F18">
            <v>5</v>
          </cell>
          <cell r="G18" t="str">
            <v>3x</v>
          </cell>
        </row>
        <row r="19">
          <cell r="D19">
            <v>170</v>
          </cell>
          <cell r="F19">
            <v>5</v>
          </cell>
          <cell r="G19" t="str">
            <v>3x</v>
          </cell>
        </row>
        <row r="20">
          <cell r="D20">
            <v>90</v>
          </cell>
          <cell r="F20">
            <v>5</v>
          </cell>
          <cell r="G20" t="str">
            <v>3x</v>
          </cell>
        </row>
        <row r="21">
          <cell r="D21">
            <v>216</v>
          </cell>
          <cell r="F21">
            <v>5</v>
          </cell>
          <cell r="G21" t="str">
            <v>3x</v>
          </cell>
        </row>
        <row r="22">
          <cell r="D22">
            <v>216</v>
          </cell>
          <cell r="F22">
            <v>5</v>
          </cell>
          <cell r="G22" t="str">
            <v>3x</v>
          </cell>
        </row>
        <row r="23">
          <cell r="D23">
            <v>245</v>
          </cell>
          <cell r="F23">
            <v>5</v>
          </cell>
          <cell r="G23" t="str">
            <v>3x</v>
          </cell>
        </row>
        <row r="24">
          <cell r="D24">
            <v>170</v>
          </cell>
          <cell r="F24">
            <v>5</v>
          </cell>
          <cell r="G24" t="str">
            <v>3x</v>
          </cell>
        </row>
        <row r="25">
          <cell r="D25">
            <v>357</v>
          </cell>
          <cell r="F25">
            <v>5</v>
          </cell>
          <cell r="G25" t="str">
            <v>3x</v>
          </cell>
        </row>
        <row r="26">
          <cell r="D26">
            <v>357</v>
          </cell>
          <cell r="F26">
            <v>5</v>
          </cell>
          <cell r="G26" t="str">
            <v>3x</v>
          </cell>
        </row>
        <row r="27">
          <cell r="D27">
            <v>170</v>
          </cell>
          <cell r="F27">
            <v>5</v>
          </cell>
          <cell r="G27" t="str">
            <v>3x</v>
          </cell>
        </row>
        <row r="28">
          <cell r="D28">
            <v>170</v>
          </cell>
          <cell r="F28">
            <v>5</v>
          </cell>
          <cell r="G28" t="str">
            <v>3x</v>
          </cell>
        </row>
        <row r="29">
          <cell r="D29">
            <v>170</v>
          </cell>
          <cell r="F29">
            <v>4</v>
          </cell>
          <cell r="G29" t="str">
            <v>3x</v>
          </cell>
        </row>
        <row r="30">
          <cell r="D30">
            <v>432</v>
          </cell>
          <cell r="F30">
            <v>5</v>
          </cell>
          <cell r="G30" t="str">
            <v>3x</v>
          </cell>
        </row>
        <row r="31">
          <cell r="D31">
            <v>324</v>
          </cell>
          <cell r="F31">
            <v>5</v>
          </cell>
          <cell r="G31" t="str">
            <v>3x</v>
          </cell>
        </row>
        <row r="32">
          <cell r="D32">
            <v>170</v>
          </cell>
          <cell r="F32">
            <v>5</v>
          </cell>
          <cell r="G32" t="str">
            <v>3x</v>
          </cell>
        </row>
        <row r="33">
          <cell r="D33">
            <v>170</v>
          </cell>
          <cell r="F33">
            <v>5</v>
          </cell>
          <cell r="G33" t="str">
            <v>3x</v>
          </cell>
        </row>
        <row r="34">
          <cell r="D34">
            <v>300</v>
          </cell>
          <cell r="F34">
            <v>5</v>
          </cell>
          <cell r="G34" t="str">
            <v>3x</v>
          </cell>
        </row>
        <row r="35">
          <cell r="D35">
            <v>286</v>
          </cell>
          <cell r="F35">
            <v>5</v>
          </cell>
          <cell r="G35" t="str">
            <v>3x</v>
          </cell>
        </row>
        <row r="36">
          <cell r="D36">
            <v>296</v>
          </cell>
          <cell r="F36">
            <v>4</v>
          </cell>
          <cell r="G36" t="str">
            <v>3x</v>
          </cell>
        </row>
        <row r="37">
          <cell r="D37">
            <v>203</v>
          </cell>
          <cell r="F37">
            <v>4</v>
          </cell>
          <cell r="G37" t="str">
            <v>3x</v>
          </cell>
        </row>
        <row r="38">
          <cell r="D38">
            <v>40</v>
          </cell>
          <cell r="F38">
            <v>4</v>
          </cell>
          <cell r="G38" t="str">
            <v>3x</v>
          </cell>
        </row>
        <row r="39">
          <cell r="D39">
            <v>170</v>
          </cell>
          <cell r="F39">
            <v>5</v>
          </cell>
          <cell r="G39" t="str">
            <v>3x</v>
          </cell>
        </row>
        <row r="40">
          <cell r="D40">
            <v>170</v>
          </cell>
          <cell r="F40">
            <v>5</v>
          </cell>
          <cell r="G40" t="str">
            <v>3x</v>
          </cell>
        </row>
        <row r="41">
          <cell r="D41">
            <v>243</v>
          </cell>
          <cell r="F41">
            <v>5</v>
          </cell>
          <cell r="G41" t="str">
            <v>3x</v>
          </cell>
        </row>
        <row r="42">
          <cell r="D42">
            <v>377</v>
          </cell>
          <cell r="F42">
            <v>5</v>
          </cell>
          <cell r="G42" t="str">
            <v>3x</v>
          </cell>
        </row>
        <row r="43">
          <cell r="D43">
            <v>204</v>
          </cell>
          <cell r="F43">
            <v>5</v>
          </cell>
          <cell r="G43" t="str">
            <v>codziennie</v>
          </cell>
        </row>
        <row r="44">
          <cell r="D44">
            <v>204</v>
          </cell>
          <cell r="F44">
            <v>5</v>
          </cell>
          <cell r="G44" t="str">
            <v>codziennie</v>
          </cell>
        </row>
        <row r="45">
          <cell r="D45">
            <v>50</v>
          </cell>
          <cell r="F45">
            <v>5</v>
          </cell>
          <cell r="G45" t="str">
            <v>codziennie</v>
          </cell>
        </row>
        <row r="46">
          <cell r="D46">
            <v>170</v>
          </cell>
          <cell r="F46">
            <v>5</v>
          </cell>
          <cell r="G46" t="str">
            <v>codziennie</v>
          </cell>
        </row>
        <row r="47">
          <cell r="D47">
            <v>180</v>
          </cell>
          <cell r="F47">
            <v>5</v>
          </cell>
          <cell r="G47" t="str">
            <v>codziennie</v>
          </cell>
        </row>
        <row r="48">
          <cell r="D48">
            <v>275</v>
          </cell>
          <cell r="F48">
            <v>5</v>
          </cell>
          <cell r="G48" t="str">
            <v>codziennie</v>
          </cell>
        </row>
        <row r="49">
          <cell r="D49">
            <v>170</v>
          </cell>
          <cell r="F49">
            <v>4</v>
          </cell>
          <cell r="G49" t="str">
            <v>codziennie</v>
          </cell>
        </row>
        <row r="50">
          <cell r="D50">
            <v>199</v>
          </cell>
          <cell r="F50">
            <v>5</v>
          </cell>
          <cell r="G50" t="str">
            <v>codziennie</v>
          </cell>
        </row>
        <row r="51">
          <cell r="D51">
            <v>199</v>
          </cell>
          <cell r="F51">
            <v>5</v>
          </cell>
          <cell r="G51" t="str">
            <v>codziennie</v>
          </cell>
        </row>
        <row r="52">
          <cell r="D52">
            <v>199</v>
          </cell>
          <cell r="F52">
            <v>5</v>
          </cell>
          <cell r="G52" t="str">
            <v>codziennie</v>
          </cell>
        </row>
        <row r="53">
          <cell r="D53">
            <v>199</v>
          </cell>
          <cell r="F53">
            <v>5</v>
          </cell>
          <cell r="G53" t="str">
            <v>codziennie</v>
          </cell>
        </row>
        <row r="54">
          <cell r="D54">
            <v>180</v>
          </cell>
          <cell r="F54">
            <v>5</v>
          </cell>
          <cell r="G54" t="str">
            <v>codziennie</v>
          </cell>
        </row>
        <row r="55">
          <cell r="D55">
            <v>199</v>
          </cell>
          <cell r="F55">
            <v>5</v>
          </cell>
          <cell r="G55" t="str">
            <v>codziennie</v>
          </cell>
        </row>
        <row r="56">
          <cell r="D56">
            <v>199</v>
          </cell>
          <cell r="F56">
            <v>5</v>
          </cell>
          <cell r="G56" t="str">
            <v>codziennie</v>
          </cell>
        </row>
        <row r="57">
          <cell r="D57">
            <v>199</v>
          </cell>
          <cell r="F57">
            <v>5</v>
          </cell>
          <cell r="G57" t="str">
            <v>codziennie</v>
          </cell>
        </row>
        <row r="58">
          <cell r="D58">
            <v>199</v>
          </cell>
          <cell r="F58">
            <v>5</v>
          </cell>
          <cell r="G58" t="str">
            <v>codziennie</v>
          </cell>
        </row>
        <row r="59">
          <cell r="D59">
            <v>199</v>
          </cell>
          <cell r="F59">
            <v>5</v>
          </cell>
          <cell r="G59" t="str">
            <v>codziennie</v>
          </cell>
        </row>
        <row r="60">
          <cell r="D60">
            <v>357</v>
          </cell>
          <cell r="F60">
            <v>5</v>
          </cell>
          <cell r="G60" t="str">
            <v>3x</v>
          </cell>
        </row>
        <row r="61">
          <cell r="D61">
            <v>600</v>
          </cell>
          <cell r="F61">
            <v>5</v>
          </cell>
          <cell r="G61" t="str">
            <v>3x</v>
          </cell>
        </row>
        <row r="62">
          <cell r="D62">
            <v>328</v>
          </cell>
          <cell r="F62">
            <v>5</v>
          </cell>
          <cell r="G62" t="str">
            <v>codziennie</v>
          </cell>
        </row>
        <row r="63">
          <cell r="D63">
            <v>180</v>
          </cell>
          <cell r="F63">
            <v>5</v>
          </cell>
          <cell r="G63" t="str">
            <v>codziennie</v>
          </cell>
        </row>
        <row r="64">
          <cell r="D64">
            <v>180</v>
          </cell>
          <cell r="F64">
            <v>5</v>
          </cell>
          <cell r="G64" t="str">
            <v>codziennie</v>
          </cell>
        </row>
        <row r="65">
          <cell r="D65">
            <v>160</v>
          </cell>
          <cell r="F65">
            <v>5</v>
          </cell>
          <cell r="G65" t="str">
            <v>codziennie</v>
          </cell>
        </row>
        <row r="66">
          <cell r="D66">
            <v>170</v>
          </cell>
          <cell r="F66">
            <v>5</v>
          </cell>
          <cell r="G66" t="str">
            <v>codziennie</v>
          </cell>
        </row>
        <row r="67">
          <cell r="D67">
            <v>405</v>
          </cell>
          <cell r="F67">
            <v>5</v>
          </cell>
          <cell r="G67" t="str">
            <v>codziennie</v>
          </cell>
        </row>
        <row r="68">
          <cell r="D68">
            <v>328</v>
          </cell>
          <cell r="F68">
            <v>5</v>
          </cell>
          <cell r="G68" t="str">
            <v>codziennie</v>
          </cell>
        </row>
        <row r="69">
          <cell r="D69">
            <v>175</v>
          </cell>
          <cell r="F69">
            <v>6</v>
          </cell>
          <cell r="G69" t="str">
            <v>2x</v>
          </cell>
        </row>
        <row r="70">
          <cell r="D70">
            <v>170</v>
          </cell>
          <cell r="F70">
            <v>5</v>
          </cell>
          <cell r="G70" t="str">
            <v>2x</v>
          </cell>
        </row>
        <row r="71">
          <cell r="D71">
            <v>153</v>
          </cell>
          <cell r="F71">
            <v>4</v>
          </cell>
          <cell r="G71" t="str">
            <v>2x</v>
          </cell>
        </row>
        <row r="72">
          <cell r="D72">
            <v>190</v>
          </cell>
          <cell r="F72">
            <v>4</v>
          </cell>
          <cell r="G72" t="str">
            <v>2x</v>
          </cell>
        </row>
        <row r="73">
          <cell r="D73">
            <v>413</v>
          </cell>
          <cell r="F73">
            <v>5</v>
          </cell>
          <cell r="G73" t="str">
            <v>2x</v>
          </cell>
        </row>
        <row r="74">
          <cell r="D74">
            <v>413</v>
          </cell>
          <cell r="F74">
            <v>5</v>
          </cell>
          <cell r="G74" t="str">
            <v>2x</v>
          </cell>
        </row>
        <row r="75">
          <cell r="D75">
            <v>472</v>
          </cell>
          <cell r="F75">
            <v>5</v>
          </cell>
          <cell r="G75" t="str">
            <v>2x</v>
          </cell>
        </row>
        <row r="76">
          <cell r="D76">
            <v>330</v>
          </cell>
          <cell r="F76">
            <v>6</v>
          </cell>
          <cell r="G76" t="str">
            <v>3x</v>
          </cell>
        </row>
        <row r="77">
          <cell r="D77">
            <v>170</v>
          </cell>
          <cell r="F77">
            <v>6</v>
          </cell>
          <cell r="G77" t="str">
            <v>3x</v>
          </cell>
        </row>
        <row r="78">
          <cell r="D78">
            <v>176</v>
          </cell>
          <cell r="F78">
            <v>6</v>
          </cell>
          <cell r="G78" t="str">
            <v>3x</v>
          </cell>
        </row>
        <row r="79">
          <cell r="D79">
            <v>296</v>
          </cell>
          <cell r="F79">
            <v>6</v>
          </cell>
          <cell r="G79" t="str">
            <v>3x</v>
          </cell>
        </row>
        <row r="80">
          <cell r="D80">
            <v>300</v>
          </cell>
          <cell r="F80">
            <v>6</v>
          </cell>
          <cell r="G80" t="str">
            <v>2x</v>
          </cell>
        </row>
        <row r="81">
          <cell r="D81">
            <v>100</v>
          </cell>
          <cell r="F81">
            <v>6</v>
          </cell>
          <cell r="G81" t="str">
            <v>2x</v>
          </cell>
        </row>
        <row r="82">
          <cell r="D82">
            <v>349</v>
          </cell>
          <cell r="F82">
            <v>6</v>
          </cell>
          <cell r="G82" t="str">
            <v>2x</v>
          </cell>
        </row>
        <row r="83">
          <cell r="D83">
            <v>272</v>
          </cell>
          <cell r="F83">
            <v>6</v>
          </cell>
          <cell r="G83" t="str">
            <v>2x</v>
          </cell>
        </row>
        <row r="84">
          <cell r="D84">
            <v>170</v>
          </cell>
          <cell r="F84">
            <v>6</v>
          </cell>
          <cell r="G84" t="str">
            <v>2x</v>
          </cell>
        </row>
        <row r="85">
          <cell r="D85">
            <v>50</v>
          </cell>
          <cell r="F85">
            <v>6</v>
          </cell>
          <cell r="G85" t="str">
            <v>2x</v>
          </cell>
        </row>
        <row r="86">
          <cell r="D86">
            <v>50</v>
          </cell>
          <cell r="F86">
            <v>6</v>
          </cell>
          <cell r="G86" t="str">
            <v>2x</v>
          </cell>
        </row>
        <row r="87">
          <cell r="D87">
            <v>100</v>
          </cell>
          <cell r="F87">
            <v>6</v>
          </cell>
          <cell r="G87" t="str">
            <v>2x</v>
          </cell>
        </row>
        <row r="88">
          <cell r="D88">
            <v>100</v>
          </cell>
          <cell r="F88">
            <v>6</v>
          </cell>
          <cell r="G88" t="str">
            <v>2x</v>
          </cell>
        </row>
        <row r="89">
          <cell r="D89">
            <v>300</v>
          </cell>
          <cell r="F89">
            <v>6</v>
          </cell>
          <cell r="G89" t="str">
            <v>2x</v>
          </cell>
        </row>
        <row r="90">
          <cell r="D90">
            <v>300</v>
          </cell>
          <cell r="F90">
            <v>6</v>
          </cell>
          <cell r="G90" t="str">
            <v>2x</v>
          </cell>
        </row>
        <row r="91">
          <cell r="D91">
            <v>100</v>
          </cell>
          <cell r="F91">
            <v>6</v>
          </cell>
          <cell r="G91" t="str">
            <v>2x</v>
          </cell>
        </row>
        <row r="92">
          <cell r="D92">
            <v>100</v>
          </cell>
          <cell r="F92">
            <v>6</v>
          </cell>
          <cell r="G92" t="str">
            <v>2x</v>
          </cell>
        </row>
        <row r="93">
          <cell r="D93">
            <v>80</v>
          </cell>
          <cell r="F93">
            <v>6</v>
          </cell>
          <cell r="G93" t="str">
            <v>2x</v>
          </cell>
        </row>
        <row r="94">
          <cell r="D94">
            <v>250</v>
          </cell>
          <cell r="F94">
            <v>6</v>
          </cell>
          <cell r="G94" t="str">
            <v>2x</v>
          </cell>
        </row>
        <row r="95">
          <cell r="D95">
            <v>135</v>
          </cell>
          <cell r="F95">
            <v>6</v>
          </cell>
          <cell r="G95" t="str">
            <v>2x</v>
          </cell>
        </row>
        <row r="96">
          <cell r="D96">
            <v>108</v>
          </cell>
          <cell r="F96">
            <v>6</v>
          </cell>
          <cell r="G96" t="str">
            <v>2x</v>
          </cell>
        </row>
        <row r="97">
          <cell r="D97">
            <v>170</v>
          </cell>
          <cell r="F97">
            <v>6</v>
          </cell>
          <cell r="G97" t="str">
            <v>2x</v>
          </cell>
        </row>
        <row r="98">
          <cell r="D98">
            <v>100</v>
          </cell>
          <cell r="F98">
            <v>6</v>
          </cell>
          <cell r="G98" t="str">
            <v>2x</v>
          </cell>
        </row>
        <row r="99">
          <cell r="D99">
            <v>80</v>
          </cell>
          <cell r="F99">
            <v>6</v>
          </cell>
          <cell r="G99" t="str">
            <v>2x</v>
          </cell>
        </row>
        <row r="100">
          <cell r="D100">
            <v>100</v>
          </cell>
          <cell r="F100">
            <v>6</v>
          </cell>
          <cell r="G100" t="str">
            <v>2x</v>
          </cell>
        </row>
        <row r="101">
          <cell r="D101">
            <v>300</v>
          </cell>
          <cell r="F101">
            <v>6</v>
          </cell>
          <cell r="G101" t="str">
            <v>2x</v>
          </cell>
        </row>
        <row r="102">
          <cell r="D102">
            <v>60</v>
          </cell>
          <cell r="F102">
            <v>6</v>
          </cell>
          <cell r="G102" t="str">
            <v>2x</v>
          </cell>
        </row>
        <row r="103">
          <cell r="D103">
            <v>60</v>
          </cell>
          <cell r="F103">
            <v>6</v>
          </cell>
          <cell r="G103" t="str">
            <v>2x</v>
          </cell>
        </row>
        <row r="104">
          <cell r="D104">
            <v>40</v>
          </cell>
          <cell r="F104">
            <v>6</v>
          </cell>
          <cell r="G104" t="str">
            <v>2x</v>
          </cell>
        </row>
        <row r="105">
          <cell r="D105">
            <v>40</v>
          </cell>
          <cell r="F105">
            <v>6</v>
          </cell>
          <cell r="G105" t="str">
            <v>2x</v>
          </cell>
        </row>
        <row r="106">
          <cell r="D106">
            <v>238</v>
          </cell>
          <cell r="F106">
            <v>5</v>
          </cell>
          <cell r="G106" t="str">
            <v>3x</v>
          </cell>
        </row>
        <row r="107">
          <cell r="D107">
            <v>221</v>
          </cell>
          <cell r="F107">
            <v>5</v>
          </cell>
          <cell r="G107" t="str">
            <v>3x</v>
          </cell>
        </row>
        <row r="108">
          <cell r="D108">
            <v>176</v>
          </cell>
          <cell r="F108">
            <v>5</v>
          </cell>
          <cell r="G108" t="str">
            <v>3x</v>
          </cell>
        </row>
        <row r="109">
          <cell r="D109">
            <v>170</v>
          </cell>
          <cell r="F109">
            <v>5</v>
          </cell>
          <cell r="G109" t="str">
            <v>3x</v>
          </cell>
        </row>
        <row r="110">
          <cell r="D110">
            <v>170</v>
          </cell>
          <cell r="F110">
            <v>5</v>
          </cell>
          <cell r="G110" t="str">
            <v>3x</v>
          </cell>
        </row>
        <row r="111">
          <cell r="D111">
            <v>216</v>
          </cell>
          <cell r="F111">
            <v>5</v>
          </cell>
          <cell r="G111" t="str">
            <v>3x</v>
          </cell>
        </row>
        <row r="112">
          <cell r="D112">
            <v>176</v>
          </cell>
          <cell r="F112">
            <v>5</v>
          </cell>
          <cell r="G112" t="str">
            <v>3x</v>
          </cell>
        </row>
        <row r="113">
          <cell r="D113">
            <v>170</v>
          </cell>
          <cell r="F113">
            <v>5</v>
          </cell>
          <cell r="G113" t="str">
            <v>3x</v>
          </cell>
        </row>
        <row r="114">
          <cell r="D114">
            <v>170</v>
          </cell>
          <cell r="F114">
            <v>6</v>
          </cell>
          <cell r="G114" t="str">
            <v>3x</v>
          </cell>
        </row>
        <row r="115">
          <cell r="D115">
            <v>235</v>
          </cell>
          <cell r="F115">
            <v>6</v>
          </cell>
          <cell r="G115" t="str">
            <v>3x</v>
          </cell>
        </row>
        <row r="116">
          <cell r="D116">
            <v>261</v>
          </cell>
          <cell r="F116">
            <v>6</v>
          </cell>
          <cell r="G116" t="str">
            <v>3x</v>
          </cell>
        </row>
        <row r="117">
          <cell r="D117">
            <v>252</v>
          </cell>
          <cell r="F117">
            <v>6</v>
          </cell>
          <cell r="G117" t="str">
            <v>3x</v>
          </cell>
        </row>
        <row r="118">
          <cell r="D118">
            <v>210</v>
          </cell>
          <cell r="F118">
            <v>5</v>
          </cell>
          <cell r="G118" t="str">
            <v>3x</v>
          </cell>
        </row>
        <row r="119">
          <cell r="D119">
            <v>190</v>
          </cell>
          <cell r="F119">
            <v>5</v>
          </cell>
          <cell r="G119" t="str">
            <v>3x</v>
          </cell>
        </row>
        <row r="120">
          <cell r="D120">
            <v>240</v>
          </cell>
          <cell r="F120">
            <v>5</v>
          </cell>
          <cell r="G120" t="str">
            <v>3x</v>
          </cell>
        </row>
        <row r="121">
          <cell r="D121">
            <v>60</v>
          </cell>
          <cell r="F121">
            <v>5</v>
          </cell>
          <cell r="G121" t="str">
            <v>3x</v>
          </cell>
        </row>
        <row r="122">
          <cell r="D122">
            <v>100</v>
          </cell>
          <cell r="F122">
            <v>5</v>
          </cell>
          <cell r="G122" t="str">
            <v>3x</v>
          </cell>
        </row>
        <row r="123">
          <cell r="D123">
            <v>170</v>
          </cell>
          <cell r="F123">
            <v>5</v>
          </cell>
          <cell r="G123" t="str">
            <v>3x</v>
          </cell>
        </row>
        <row r="124">
          <cell r="D124">
            <v>255</v>
          </cell>
          <cell r="F124">
            <v>5</v>
          </cell>
          <cell r="G124" t="str">
            <v>3x</v>
          </cell>
        </row>
        <row r="125">
          <cell r="D125">
            <v>170</v>
          </cell>
          <cell r="F125">
            <v>5</v>
          </cell>
          <cell r="G125" t="str">
            <v>3x</v>
          </cell>
        </row>
        <row r="126">
          <cell r="D126">
            <v>255</v>
          </cell>
          <cell r="F126">
            <v>5</v>
          </cell>
          <cell r="G126" t="str">
            <v>3x</v>
          </cell>
        </row>
        <row r="127">
          <cell r="D127">
            <v>185</v>
          </cell>
          <cell r="F127">
            <v>5</v>
          </cell>
          <cell r="G127" t="str">
            <v>3x</v>
          </cell>
        </row>
        <row r="128">
          <cell r="D128">
            <v>170</v>
          </cell>
          <cell r="F128">
            <v>5</v>
          </cell>
          <cell r="G128" t="str">
            <v>3x</v>
          </cell>
        </row>
        <row r="129">
          <cell r="D129">
            <v>170</v>
          </cell>
          <cell r="F129">
            <v>5</v>
          </cell>
          <cell r="G129" t="str">
            <v>3x</v>
          </cell>
        </row>
        <row r="130">
          <cell r="D130">
            <v>176</v>
          </cell>
          <cell r="F130">
            <v>5</v>
          </cell>
          <cell r="G130" t="str">
            <v>3x</v>
          </cell>
        </row>
        <row r="131">
          <cell r="D131">
            <v>170</v>
          </cell>
          <cell r="F131">
            <v>5</v>
          </cell>
          <cell r="G131" t="str">
            <v>3x</v>
          </cell>
        </row>
        <row r="132">
          <cell r="D132">
            <v>240</v>
          </cell>
          <cell r="F132">
            <v>5</v>
          </cell>
          <cell r="G132" t="str">
            <v>3x</v>
          </cell>
        </row>
        <row r="133">
          <cell r="D133">
            <v>170</v>
          </cell>
          <cell r="F133">
            <v>5</v>
          </cell>
          <cell r="G133" t="str">
            <v>3x</v>
          </cell>
        </row>
        <row r="134">
          <cell r="D134">
            <v>170</v>
          </cell>
          <cell r="F134">
            <v>5</v>
          </cell>
          <cell r="G134" t="str">
            <v>3x</v>
          </cell>
        </row>
        <row r="135">
          <cell r="D135">
            <v>190</v>
          </cell>
          <cell r="F135">
            <v>5</v>
          </cell>
          <cell r="G135" t="str">
            <v>3x</v>
          </cell>
        </row>
        <row r="136">
          <cell r="D136">
            <v>255</v>
          </cell>
          <cell r="F136">
            <v>5</v>
          </cell>
          <cell r="G136" t="str">
            <v>3x</v>
          </cell>
        </row>
        <row r="137">
          <cell r="D137">
            <v>350</v>
          </cell>
          <cell r="F137">
            <v>5</v>
          </cell>
          <cell r="G137" t="str">
            <v>3x</v>
          </cell>
        </row>
        <row r="138">
          <cell r="D138">
            <v>170</v>
          </cell>
          <cell r="F138">
            <v>5</v>
          </cell>
          <cell r="G138" t="str">
            <v>3x</v>
          </cell>
        </row>
        <row r="139">
          <cell r="D139">
            <v>125</v>
          </cell>
          <cell r="F139">
            <v>5</v>
          </cell>
          <cell r="G139" t="str">
            <v>3x</v>
          </cell>
        </row>
        <row r="140">
          <cell r="D140">
            <v>176</v>
          </cell>
          <cell r="F140">
            <v>5</v>
          </cell>
          <cell r="G140" t="str">
            <v>3x</v>
          </cell>
        </row>
        <row r="141">
          <cell r="D141">
            <v>365</v>
          </cell>
          <cell r="F141">
            <v>5</v>
          </cell>
          <cell r="G141" t="str">
            <v>3x</v>
          </cell>
        </row>
        <row r="142">
          <cell r="D142">
            <v>153</v>
          </cell>
          <cell r="F142">
            <v>5</v>
          </cell>
          <cell r="G142" t="str">
            <v>3x</v>
          </cell>
        </row>
        <row r="143">
          <cell r="D143">
            <v>106</v>
          </cell>
          <cell r="F143">
            <v>5</v>
          </cell>
          <cell r="G143" t="str">
            <v>3x</v>
          </cell>
        </row>
        <row r="144">
          <cell r="D144">
            <v>97</v>
          </cell>
          <cell r="F144">
            <v>5</v>
          </cell>
          <cell r="G144" t="str">
            <v>3x</v>
          </cell>
        </row>
        <row r="145">
          <cell r="D145">
            <v>153</v>
          </cell>
          <cell r="F145">
            <v>5</v>
          </cell>
          <cell r="G145" t="str">
            <v>3x</v>
          </cell>
        </row>
        <row r="146">
          <cell r="D146">
            <v>274</v>
          </cell>
          <cell r="F146">
            <v>5</v>
          </cell>
          <cell r="G146" t="str">
            <v>3x</v>
          </cell>
        </row>
        <row r="147">
          <cell r="D147">
            <v>271</v>
          </cell>
          <cell r="F147">
            <v>5</v>
          </cell>
          <cell r="G147" t="str">
            <v>3x</v>
          </cell>
        </row>
        <row r="148">
          <cell r="D148">
            <v>250</v>
          </cell>
          <cell r="F148">
            <v>5</v>
          </cell>
          <cell r="G148" t="str">
            <v>3x</v>
          </cell>
        </row>
        <row r="149">
          <cell r="D149">
            <v>94</v>
          </cell>
          <cell r="F149">
            <v>5</v>
          </cell>
          <cell r="G149" t="str">
            <v>3x</v>
          </cell>
        </row>
        <row r="150">
          <cell r="D150">
            <v>97</v>
          </cell>
          <cell r="F150">
            <v>5</v>
          </cell>
          <cell r="G150" t="str">
            <v>3x</v>
          </cell>
        </row>
        <row r="151">
          <cell r="D151">
            <v>94</v>
          </cell>
          <cell r="F151">
            <v>5</v>
          </cell>
          <cell r="G151" t="str">
            <v>3x</v>
          </cell>
        </row>
        <row r="152">
          <cell r="D152">
            <v>94</v>
          </cell>
          <cell r="F152">
            <v>5</v>
          </cell>
          <cell r="G152" t="str">
            <v>3x</v>
          </cell>
        </row>
        <row r="153">
          <cell r="D153">
            <v>94</v>
          </cell>
          <cell r="F153">
            <v>5</v>
          </cell>
          <cell r="G153" t="str">
            <v>3x</v>
          </cell>
        </row>
        <row r="154">
          <cell r="D154">
            <v>280</v>
          </cell>
          <cell r="F154">
            <v>6</v>
          </cell>
          <cell r="G154" t="str">
            <v>3x</v>
          </cell>
        </row>
        <row r="155">
          <cell r="D155">
            <v>273</v>
          </cell>
          <cell r="F155">
            <v>6</v>
          </cell>
          <cell r="G155" t="str">
            <v>3x</v>
          </cell>
        </row>
        <row r="156">
          <cell r="D156">
            <v>468</v>
          </cell>
          <cell r="F156">
            <v>6</v>
          </cell>
          <cell r="G156" t="str">
            <v>3x</v>
          </cell>
        </row>
        <row r="157">
          <cell r="D157">
            <v>315</v>
          </cell>
          <cell r="F157">
            <v>6</v>
          </cell>
          <cell r="G157" t="str">
            <v>3x</v>
          </cell>
        </row>
        <row r="158">
          <cell r="D158">
            <v>228</v>
          </cell>
          <cell r="F158">
            <v>6</v>
          </cell>
          <cell r="G158" t="str">
            <v>3x</v>
          </cell>
        </row>
        <row r="159">
          <cell r="D159">
            <v>227</v>
          </cell>
          <cell r="F159">
            <v>6</v>
          </cell>
          <cell r="G159" t="str">
            <v>3x</v>
          </cell>
        </row>
        <row r="160">
          <cell r="D160">
            <v>228</v>
          </cell>
          <cell r="F160">
            <v>6</v>
          </cell>
          <cell r="G160" t="str">
            <v>3x</v>
          </cell>
        </row>
        <row r="161">
          <cell r="D161">
            <v>200</v>
          </cell>
          <cell r="F161">
            <v>6</v>
          </cell>
          <cell r="G161" t="str">
            <v>3x</v>
          </cell>
        </row>
        <row r="162">
          <cell r="D162">
            <v>306</v>
          </cell>
          <cell r="F162">
            <v>6</v>
          </cell>
          <cell r="G162" t="str">
            <v>3x</v>
          </cell>
        </row>
        <row r="163">
          <cell r="D163">
            <v>100</v>
          </cell>
          <cell r="F163">
            <v>6</v>
          </cell>
          <cell r="G163" t="str">
            <v>3x</v>
          </cell>
        </row>
        <row r="164">
          <cell r="D164">
            <v>200</v>
          </cell>
          <cell r="F164">
            <v>6</v>
          </cell>
          <cell r="G164" t="str">
            <v>3x</v>
          </cell>
        </row>
        <row r="165">
          <cell r="D165">
            <v>100</v>
          </cell>
          <cell r="F165">
            <v>6</v>
          </cell>
          <cell r="G165" t="str">
            <v>3x</v>
          </cell>
        </row>
        <row r="166">
          <cell r="D166">
            <v>354</v>
          </cell>
          <cell r="F166">
            <v>6</v>
          </cell>
          <cell r="G166" t="str">
            <v>2x</v>
          </cell>
        </row>
        <row r="167">
          <cell r="D167">
            <v>170</v>
          </cell>
          <cell r="F167">
            <v>6</v>
          </cell>
          <cell r="G167" t="str">
            <v>2x</v>
          </cell>
        </row>
        <row r="168">
          <cell r="D168">
            <v>20</v>
          </cell>
          <cell r="F168">
            <v>6</v>
          </cell>
          <cell r="G168" t="str">
            <v>2x</v>
          </cell>
        </row>
        <row r="169">
          <cell r="D169">
            <v>40</v>
          </cell>
          <cell r="F169">
            <v>6</v>
          </cell>
          <cell r="G169" t="str">
            <v>2x</v>
          </cell>
        </row>
        <row r="170">
          <cell r="D170">
            <v>312</v>
          </cell>
          <cell r="F170">
            <v>6</v>
          </cell>
          <cell r="G170" t="str">
            <v>2x</v>
          </cell>
        </row>
        <row r="171">
          <cell r="D171">
            <v>170</v>
          </cell>
          <cell r="F171">
            <v>6</v>
          </cell>
          <cell r="G171" t="str">
            <v>2x</v>
          </cell>
        </row>
        <row r="172">
          <cell r="D172">
            <v>30</v>
          </cell>
          <cell r="F172">
            <v>6</v>
          </cell>
          <cell r="G172" t="str">
            <v>2x</v>
          </cell>
        </row>
        <row r="173">
          <cell r="D173">
            <v>80</v>
          </cell>
          <cell r="F173">
            <v>6</v>
          </cell>
          <cell r="G173" t="str">
            <v>2x</v>
          </cell>
        </row>
        <row r="174">
          <cell r="D174">
            <v>80</v>
          </cell>
          <cell r="F174">
            <v>6</v>
          </cell>
          <cell r="G174" t="str">
            <v>2x</v>
          </cell>
        </row>
        <row r="175">
          <cell r="D175">
            <v>140</v>
          </cell>
          <cell r="F175">
            <v>6</v>
          </cell>
          <cell r="G175" t="str">
            <v>2x</v>
          </cell>
        </row>
        <row r="176">
          <cell r="D176">
            <v>145</v>
          </cell>
          <cell r="F176">
            <v>6</v>
          </cell>
          <cell r="G176" t="str">
            <v>2x</v>
          </cell>
        </row>
        <row r="177">
          <cell r="D177">
            <v>85</v>
          </cell>
          <cell r="F177">
            <v>6</v>
          </cell>
          <cell r="G177" t="str">
            <v>2x</v>
          </cell>
        </row>
        <row r="178">
          <cell r="D178">
            <v>170</v>
          </cell>
          <cell r="F178">
            <v>6</v>
          </cell>
          <cell r="G178" t="str">
            <v>2x</v>
          </cell>
        </row>
        <row r="179">
          <cell r="D179">
            <v>50</v>
          </cell>
          <cell r="F179">
            <v>6</v>
          </cell>
          <cell r="G179" t="str">
            <v>2x</v>
          </cell>
        </row>
        <row r="180">
          <cell r="D180">
            <v>136</v>
          </cell>
          <cell r="F180">
            <v>6</v>
          </cell>
          <cell r="G180" t="str">
            <v>2x</v>
          </cell>
        </row>
        <row r="181">
          <cell r="D181">
            <v>136</v>
          </cell>
          <cell r="F181">
            <v>6</v>
          </cell>
          <cell r="G181" t="str">
            <v>2x</v>
          </cell>
        </row>
        <row r="182">
          <cell r="D182">
            <v>170</v>
          </cell>
          <cell r="F182">
            <v>6</v>
          </cell>
          <cell r="G182" t="str">
            <v>2x</v>
          </cell>
        </row>
        <row r="183">
          <cell r="D183">
            <v>75</v>
          </cell>
          <cell r="F183">
            <v>6</v>
          </cell>
          <cell r="G183" t="str">
            <v>2x</v>
          </cell>
        </row>
        <row r="184">
          <cell r="D184">
            <v>145</v>
          </cell>
          <cell r="F184">
            <v>6</v>
          </cell>
          <cell r="G184" t="str">
            <v>2x</v>
          </cell>
        </row>
        <row r="185">
          <cell r="D185">
            <v>50</v>
          </cell>
          <cell r="F185">
            <v>6</v>
          </cell>
          <cell r="G185" t="str">
            <v>2x</v>
          </cell>
        </row>
        <row r="186">
          <cell r="D186">
            <v>70</v>
          </cell>
          <cell r="F186">
            <v>6</v>
          </cell>
          <cell r="G186" t="str">
            <v>2x</v>
          </cell>
        </row>
        <row r="187">
          <cell r="D187">
            <v>90</v>
          </cell>
          <cell r="F187">
            <v>6</v>
          </cell>
          <cell r="G187" t="str">
            <v>2x</v>
          </cell>
        </row>
        <row r="188">
          <cell r="D188">
            <v>102</v>
          </cell>
          <cell r="F188">
            <v>6</v>
          </cell>
          <cell r="G188" t="str">
            <v>2x</v>
          </cell>
        </row>
        <row r="189">
          <cell r="D189">
            <v>68</v>
          </cell>
          <cell r="F189">
            <v>6</v>
          </cell>
          <cell r="G189" t="str">
            <v>2x</v>
          </cell>
        </row>
        <row r="190">
          <cell r="D190">
            <v>60</v>
          </cell>
          <cell r="F190">
            <v>6</v>
          </cell>
          <cell r="G190" t="str">
            <v>2x</v>
          </cell>
        </row>
        <row r="191">
          <cell r="D191">
            <v>60</v>
          </cell>
          <cell r="F191">
            <v>6</v>
          </cell>
          <cell r="G191" t="str">
            <v>2x</v>
          </cell>
        </row>
        <row r="192">
          <cell r="D192">
            <v>20</v>
          </cell>
          <cell r="F192">
            <v>6</v>
          </cell>
          <cell r="G192" t="str">
            <v>2x</v>
          </cell>
        </row>
        <row r="193">
          <cell r="D193">
            <v>20</v>
          </cell>
          <cell r="F193">
            <v>6</v>
          </cell>
          <cell r="G193" t="str">
            <v>2x</v>
          </cell>
        </row>
        <row r="194">
          <cell r="D194">
            <v>40</v>
          </cell>
          <cell r="F194">
            <v>11</v>
          </cell>
          <cell r="G194" t="str">
            <v>codziennie</v>
          </cell>
        </row>
        <row r="195">
          <cell r="D195">
            <v>40</v>
          </cell>
          <cell r="F195">
            <v>11</v>
          </cell>
          <cell r="G195" t="str">
            <v>codziennie</v>
          </cell>
        </row>
        <row r="196">
          <cell r="D196">
            <v>754</v>
          </cell>
          <cell r="F196">
            <v>11</v>
          </cell>
          <cell r="G196" t="str">
            <v>codziennie</v>
          </cell>
        </row>
        <row r="197">
          <cell r="D197">
            <v>708</v>
          </cell>
          <cell r="F197">
            <v>11</v>
          </cell>
          <cell r="G197" t="str">
            <v>codziennie</v>
          </cell>
        </row>
        <row r="198">
          <cell r="D198">
            <v>230</v>
          </cell>
          <cell r="F198">
            <v>2</v>
          </cell>
          <cell r="G198" t="str">
            <v>3x</v>
          </cell>
        </row>
        <row r="199">
          <cell r="D199">
            <v>372</v>
          </cell>
          <cell r="F199">
            <v>2</v>
          </cell>
          <cell r="G199" t="str">
            <v>3x</v>
          </cell>
        </row>
        <row r="200">
          <cell r="D200">
            <v>100</v>
          </cell>
          <cell r="F200">
            <v>5</v>
          </cell>
          <cell r="G200" t="str">
            <v>3x</v>
          </cell>
        </row>
        <row r="201">
          <cell r="D201">
            <v>40</v>
          </cell>
          <cell r="F201">
            <v>5</v>
          </cell>
          <cell r="G201" t="str">
            <v>3x</v>
          </cell>
        </row>
        <row r="202">
          <cell r="D202">
            <v>410</v>
          </cell>
          <cell r="F202">
            <v>5</v>
          </cell>
          <cell r="G202" t="str">
            <v>3x</v>
          </cell>
        </row>
        <row r="203">
          <cell r="D203">
            <v>350</v>
          </cell>
          <cell r="F203">
            <v>5</v>
          </cell>
          <cell r="G203" t="str">
            <v>3x</v>
          </cell>
        </row>
        <row r="204">
          <cell r="D204">
            <v>175</v>
          </cell>
          <cell r="F204">
            <v>5</v>
          </cell>
          <cell r="G204" t="str">
            <v>3x</v>
          </cell>
        </row>
        <row r="205">
          <cell r="D205">
            <v>378</v>
          </cell>
          <cell r="F205">
            <v>5</v>
          </cell>
          <cell r="G205" t="str">
            <v>3x</v>
          </cell>
        </row>
        <row r="206">
          <cell r="D206">
            <v>513</v>
          </cell>
          <cell r="F206">
            <v>5</v>
          </cell>
          <cell r="G206" t="str">
            <v>3x</v>
          </cell>
        </row>
        <row r="207">
          <cell r="D207">
            <v>352</v>
          </cell>
          <cell r="F207">
            <v>5</v>
          </cell>
          <cell r="G207" t="str">
            <v>3x</v>
          </cell>
        </row>
        <row r="208">
          <cell r="D208">
            <v>119</v>
          </cell>
          <cell r="F208">
            <v>5</v>
          </cell>
          <cell r="G208" t="str">
            <v>3x</v>
          </cell>
        </row>
        <row r="209">
          <cell r="D209">
            <v>255</v>
          </cell>
          <cell r="F209">
            <v>5</v>
          </cell>
          <cell r="G209" t="str">
            <v>3x</v>
          </cell>
        </row>
        <row r="210">
          <cell r="D210">
            <v>170</v>
          </cell>
          <cell r="F210">
            <v>5</v>
          </cell>
          <cell r="G210" t="str">
            <v>3x</v>
          </cell>
        </row>
        <row r="211">
          <cell r="D211">
            <v>80</v>
          </cell>
          <cell r="F211">
            <v>5</v>
          </cell>
          <cell r="G211" t="str">
            <v>3x</v>
          </cell>
        </row>
        <row r="212">
          <cell r="D212">
            <v>80</v>
          </cell>
          <cell r="F212">
            <v>5</v>
          </cell>
          <cell r="G212" t="str">
            <v>3x</v>
          </cell>
        </row>
        <row r="213">
          <cell r="D213">
            <v>225</v>
          </cell>
          <cell r="F213">
            <v>5</v>
          </cell>
          <cell r="G213" t="str">
            <v>3x</v>
          </cell>
        </row>
        <row r="214">
          <cell r="D214">
            <v>200</v>
          </cell>
          <cell r="F214">
            <v>5</v>
          </cell>
          <cell r="G214" t="str">
            <v>3x</v>
          </cell>
        </row>
        <row r="215">
          <cell r="D215">
            <v>280</v>
          </cell>
          <cell r="F215">
            <v>5</v>
          </cell>
          <cell r="G215" t="str">
            <v>3x</v>
          </cell>
        </row>
        <row r="216">
          <cell r="D216">
            <v>210</v>
          </cell>
          <cell r="F216">
            <v>5</v>
          </cell>
          <cell r="G216" t="str">
            <v>3x</v>
          </cell>
        </row>
        <row r="217">
          <cell r="D217">
            <v>255</v>
          </cell>
          <cell r="F217">
            <v>5</v>
          </cell>
          <cell r="G217" t="str">
            <v>3x</v>
          </cell>
        </row>
        <row r="218">
          <cell r="D218">
            <v>315</v>
          </cell>
          <cell r="F218">
            <v>5</v>
          </cell>
          <cell r="G218" t="str">
            <v>3x</v>
          </cell>
        </row>
        <row r="219">
          <cell r="D219">
            <v>350</v>
          </cell>
          <cell r="F219">
            <v>5</v>
          </cell>
          <cell r="G219" t="str">
            <v>3x</v>
          </cell>
        </row>
        <row r="220">
          <cell r="D220">
            <v>300</v>
          </cell>
          <cell r="F220">
            <v>5</v>
          </cell>
          <cell r="G220" t="str">
            <v>3x</v>
          </cell>
        </row>
        <row r="221">
          <cell r="D221">
            <v>170</v>
          </cell>
          <cell r="F221">
            <v>5</v>
          </cell>
          <cell r="G221" t="str">
            <v>3x</v>
          </cell>
        </row>
        <row r="222">
          <cell r="D222">
            <v>80</v>
          </cell>
          <cell r="F222">
            <v>5</v>
          </cell>
          <cell r="G222" t="str">
            <v>3x</v>
          </cell>
        </row>
        <row r="223">
          <cell r="D223">
            <v>159</v>
          </cell>
          <cell r="F223">
            <v>5</v>
          </cell>
          <cell r="G223" t="str">
            <v>3x</v>
          </cell>
        </row>
        <row r="224">
          <cell r="D224">
            <v>365</v>
          </cell>
          <cell r="F224">
            <v>5</v>
          </cell>
          <cell r="G224" t="str">
            <v>3x</v>
          </cell>
        </row>
        <row r="225">
          <cell r="D225">
            <v>203</v>
          </cell>
          <cell r="F225">
            <v>5</v>
          </cell>
          <cell r="G225" t="str">
            <v>3x</v>
          </cell>
        </row>
        <row r="226">
          <cell r="D226">
            <v>185</v>
          </cell>
          <cell r="F226">
            <v>5</v>
          </cell>
          <cell r="G226" t="str">
            <v>3x</v>
          </cell>
        </row>
        <row r="227">
          <cell r="D227">
            <v>185</v>
          </cell>
          <cell r="F227">
            <v>5</v>
          </cell>
          <cell r="G227" t="str">
            <v>3x</v>
          </cell>
        </row>
        <row r="228">
          <cell r="D228">
            <v>159</v>
          </cell>
          <cell r="F228">
            <v>5</v>
          </cell>
          <cell r="G228" t="str">
            <v>3x</v>
          </cell>
        </row>
        <row r="229">
          <cell r="D229">
            <v>275</v>
          </cell>
          <cell r="F229">
            <v>5</v>
          </cell>
          <cell r="G229" t="str">
            <v>3x</v>
          </cell>
        </row>
        <row r="230">
          <cell r="D230">
            <v>195</v>
          </cell>
          <cell r="F230">
            <v>5</v>
          </cell>
          <cell r="G230" t="str">
            <v>3x</v>
          </cell>
        </row>
        <row r="231">
          <cell r="D231">
            <v>170</v>
          </cell>
          <cell r="F231">
            <v>5</v>
          </cell>
          <cell r="G231" t="str">
            <v>3x</v>
          </cell>
        </row>
        <row r="232">
          <cell r="D232">
            <v>405</v>
          </cell>
          <cell r="F232">
            <v>6</v>
          </cell>
          <cell r="G232" t="str">
            <v>3x</v>
          </cell>
        </row>
        <row r="233">
          <cell r="D233">
            <v>435</v>
          </cell>
          <cell r="F233">
            <v>6</v>
          </cell>
          <cell r="G233" t="str">
            <v>3x</v>
          </cell>
        </row>
        <row r="234">
          <cell r="D234">
            <v>420</v>
          </cell>
          <cell r="F234">
            <v>6</v>
          </cell>
          <cell r="G234" t="str">
            <v>3x</v>
          </cell>
        </row>
        <row r="235">
          <cell r="D235">
            <v>310</v>
          </cell>
          <cell r="F235">
            <v>6</v>
          </cell>
          <cell r="G235" t="str">
            <v>3x</v>
          </cell>
        </row>
        <row r="236">
          <cell r="D236">
            <v>40</v>
          </cell>
          <cell r="F236">
            <v>5</v>
          </cell>
          <cell r="G236" t="str">
            <v>2x</v>
          </cell>
        </row>
        <row r="237">
          <cell r="D237">
            <v>325</v>
          </cell>
          <cell r="F237">
            <v>5</v>
          </cell>
          <cell r="G237" t="str">
            <v>2x</v>
          </cell>
        </row>
        <row r="238">
          <cell r="D238">
            <v>80</v>
          </cell>
          <cell r="F238">
            <v>5</v>
          </cell>
          <cell r="G238" t="str">
            <v>2x</v>
          </cell>
        </row>
        <row r="239">
          <cell r="D239">
            <v>100</v>
          </cell>
          <cell r="F239">
            <v>5</v>
          </cell>
          <cell r="G239" t="str">
            <v>2x</v>
          </cell>
        </row>
        <row r="240">
          <cell r="D240">
            <v>60</v>
          </cell>
          <cell r="F240">
            <v>5</v>
          </cell>
          <cell r="G240" t="str">
            <v>2x</v>
          </cell>
        </row>
        <row r="241">
          <cell r="D241">
            <v>40</v>
          </cell>
          <cell r="F241">
            <v>5</v>
          </cell>
          <cell r="G241" t="str">
            <v>2x</v>
          </cell>
        </row>
        <row r="242">
          <cell r="D242">
            <v>100</v>
          </cell>
          <cell r="F242">
            <v>5</v>
          </cell>
          <cell r="G242" t="str">
            <v>2x</v>
          </cell>
        </row>
        <row r="243">
          <cell r="D243">
            <v>100</v>
          </cell>
          <cell r="F243">
            <v>5</v>
          </cell>
          <cell r="G243" t="str">
            <v>2x</v>
          </cell>
        </row>
        <row r="244">
          <cell r="D244">
            <v>80</v>
          </cell>
          <cell r="F244">
            <v>5</v>
          </cell>
          <cell r="G244" t="str">
            <v>2x</v>
          </cell>
        </row>
        <row r="245">
          <cell r="D245">
            <v>50</v>
          </cell>
          <cell r="F245">
            <v>5</v>
          </cell>
          <cell r="G245" t="str">
            <v>2x</v>
          </cell>
        </row>
        <row r="246">
          <cell r="D246">
            <v>80</v>
          </cell>
          <cell r="F246">
            <v>5</v>
          </cell>
          <cell r="G246" t="str">
            <v>2x</v>
          </cell>
        </row>
        <row r="247">
          <cell r="D247">
            <v>70</v>
          </cell>
          <cell r="F247">
            <v>5</v>
          </cell>
          <cell r="G247" t="str">
            <v>2x</v>
          </cell>
        </row>
        <row r="248">
          <cell r="D248">
            <v>40</v>
          </cell>
          <cell r="F248">
            <v>5</v>
          </cell>
          <cell r="G248" t="str">
            <v>2x</v>
          </cell>
        </row>
        <row r="249">
          <cell r="D249">
            <v>70</v>
          </cell>
          <cell r="F249">
            <v>5</v>
          </cell>
          <cell r="G249" t="str">
            <v>2x</v>
          </cell>
        </row>
        <row r="250">
          <cell r="D250">
            <v>30</v>
          </cell>
          <cell r="F250">
            <v>5</v>
          </cell>
          <cell r="G250" t="str">
            <v>2x</v>
          </cell>
        </row>
        <row r="251">
          <cell r="D251">
            <v>100</v>
          </cell>
          <cell r="F251">
            <v>5</v>
          </cell>
          <cell r="G251" t="str">
            <v>2x</v>
          </cell>
        </row>
        <row r="252">
          <cell r="D252">
            <v>70</v>
          </cell>
          <cell r="F252">
            <v>5</v>
          </cell>
          <cell r="G252" t="str">
            <v>2x</v>
          </cell>
        </row>
        <row r="253">
          <cell r="D253">
            <v>100</v>
          </cell>
          <cell r="F253">
            <v>5</v>
          </cell>
          <cell r="G253" t="str">
            <v>2x</v>
          </cell>
        </row>
        <row r="254">
          <cell r="D254">
            <v>70</v>
          </cell>
          <cell r="F254">
            <v>5</v>
          </cell>
          <cell r="G254" t="str">
            <v>2x</v>
          </cell>
        </row>
        <row r="255">
          <cell r="D255">
            <v>100</v>
          </cell>
          <cell r="F255">
            <v>5</v>
          </cell>
          <cell r="G255" t="str">
            <v>2x</v>
          </cell>
        </row>
        <row r="256">
          <cell r="D256">
            <v>100</v>
          </cell>
          <cell r="F256">
            <v>5</v>
          </cell>
          <cell r="G256" t="str">
            <v>2x</v>
          </cell>
        </row>
        <row r="257">
          <cell r="D257">
            <v>112</v>
          </cell>
          <cell r="F257">
            <v>5</v>
          </cell>
          <cell r="G257" t="str">
            <v>2x</v>
          </cell>
        </row>
        <row r="258">
          <cell r="D258">
            <v>70</v>
          </cell>
          <cell r="F258">
            <v>5</v>
          </cell>
          <cell r="G258" t="str">
            <v>2x</v>
          </cell>
        </row>
        <row r="259">
          <cell r="D259">
            <v>30</v>
          </cell>
          <cell r="F259">
            <v>5</v>
          </cell>
          <cell r="G259" t="str">
            <v>2x</v>
          </cell>
        </row>
        <row r="260">
          <cell r="D260">
            <v>70</v>
          </cell>
          <cell r="F260">
            <v>5</v>
          </cell>
          <cell r="G260" t="str">
            <v>2x</v>
          </cell>
        </row>
        <row r="261">
          <cell r="D261">
            <v>160</v>
          </cell>
          <cell r="F261">
            <v>5</v>
          </cell>
          <cell r="G261" t="str">
            <v>2x</v>
          </cell>
        </row>
        <row r="262">
          <cell r="D262">
            <v>78</v>
          </cell>
          <cell r="F262">
            <v>5</v>
          </cell>
          <cell r="G262" t="str">
            <v>2x</v>
          </cell>
        </row>
        <row r="263">
          <cell r="D263">
            <v>160</v>
          </cell>
          <cell r="F263">
            <v>5</v>
          </cell>
          <cell r="G263" t="str">
            <v>2x</v>
          </cell>
        </row>
        <row r="264">
          <cell r="D264">
            <v>100</v>
          </cell>
          <cell r="F264">
            <v>5</v>
          </cell>
          <cell r="G264" t="str">
            <v>2x</v>
          </cell>
        </row>
        <row r="265">
          <cell r="D265">
            <v>110</v>
          </cell>
          <cell r="F265">
            <v>5</v>
          </cell>
          <cell r="G265" t="str">
            <v>2x</v>
          </cell>
        </row>
        <row r="266">
          <cell r="D266">
            <v>100</v>
          </cell>
          <cell r="F266">
            <v>5</v>
          </cell>
          <cell r="G266" t="str">
            <v>2x</v>
          </cell>
        </row>
        <row r="267">
          <cell r="D267">
            <v>70</v>
          </cell>
          <cell r="F267">
            <v>5</v>
          </cell>
          <cell r="G267" t="str">
            <v>2x</v>
          </cell>
        </row>
        <row r="268">
          <cell r="D268">
            <v>40</v>
          </cell>
          <cell r="F268">
            <v>5</v>
          </cell>
          <cell r="G268" t="str">
            <v>2x</v>
          </cell>
        </row>
        <row r="269">
          <cell r="D269">
            <v>170</v>
          </cell>
          <cell r="F269">
            <v>5</v>
          </cell>
          <cell r="G269" t="str">
            <v>3x</v>
          </cell>
        </row>
        <row r="270">
          <cell r="D270">
            <v>170</v>
          </cell>
          <cell r="F270">
            <v>5</v>
          </cell>
          <cell r="G270" t="str">
            <v>3x</v>
          </cell>
        </row>
        <row r="271">
          <cell r="D271">
            <v>170</v>
          </cell>
          <cell r="F271">
            <v>5</v>
          </cell>
          <cell r="G271" t="str">
            <v>3x</v>
          </cell>
        </row>
        <row r="272">
          <cell r="D272">
            <v>170</v>
          </cell>
          <cell r="F272">
            <v>5</v>
          </cell>
          <cell r="G272" t="str">
            <v>3x</v>
          </cell>
        </row>
        <row r="273">
          <cell r="D273">
            <v>70</v>
          </cell>
          <cell r="F273">
            <v>5</v>
          </cell>
          <cell r="G273" t="str">
            <v>3x</v>
          </cell>
        </row>
        <row r="274">
          <cell r="D274">
            <v>126</v>
          </cell>
          <cell r="F274">
            <v>5</v>
          </cell>
          <cell r="G274" t="str">
            <v>3x</v>
          </cell>
        </row>
        <row r="275">
          <cell r="D275">
            <v>70</v>
          </cell>
          <cell r="F275">
            <v>5</v>
          </cell>
          <cell r="G275" t="str">
            <v>3x</v>
          </cell>
        </row>
        <row r="276">
          <cell r="D276">
            <v>250</v>
          </cell>
          <cell r="F276">
            <v>5</v>
          </cell>
          <cell r="G276" t="str">
            <v>3x</v>
          </cell>
        </row>
        <row r="277">
          <cell r="D277">
            <v>160</v>
          </cell>
          <cell r="F277">
            <v>5</v>
          </cell>
          <cell r="G277" t="str">
            <v>3x</v>
          </cell>
        </row>
        <row r="278">
          <cell r="D278">
            <v>240</v>
          </cell>
          <cell r="F278">
            <v>5</v>
          </cell>
          <cell r="G278" t="str">
            <v>3x</v>
          </cell>
        </row>
        <row r="279">
          <cell r="D279">
            <v>365</v>
          </cell>
          <cell r="F279">
            <v>5</v>
          </cell>
          <cell r="G279" t="str">
            <v>3x</v>
          </cell>
        </row>
        <row r="280">
          <cell r="D280">
            <v>240</v>
          </cell>
          <cell r="F280">
            <v>5</v>
          </cell>
          <cell r="G280" t="str">
            <v>3x</v>
          </cell>
        </row>
        <row r="281">
          <cell r="D281">
            <v>270</v>
          </cell>
          <cell r="F281">
            <v>5</v>
          </cell>
          <cell r="G281" t="str">
            <v>3x</v>
          </cell>
        </row>
        <row r="282">
          <cell r="D282">
            <v>170</v>
          </cell>
          <cell r="F282">
            <v>5</v>
          </cell>
          <cell r="G282" t="str">
            <v>3x</v>
          </cell>
        </row>
        <row r="283">
          <cell r="D283">
            <v>103</v>
          </cell>
          <cell r="F283">
            <v>5</v>
          </cell>
          <cell r="G283" t="str">
            <v>3x</v>
          </cell>
        </row>
        <row r="284">
          <cell r="D284">
            <v>225</v>
          </cell>
          <cell r="F284">
            <v>5</v>
          </cell>
          <cell r="G284" t="str">
            <v>3x</v>
          </cell>
        </row>
        <row r="285">
          <cell r="D285">
            <v>170</v>
          </cell>
          <cell r="F285">
            <v>5</v>
          </cell>
          <cell r="G285" t="str">
            <v>3x</v>
          </cell>
        </row>
        <row r="286">
          <cell r="D286">
            <v>220</v>
          </cell>
          <cell r="F286">
            <v>5</v>
          </cell>
          <cell r="G286" t="str">
            <v>3x</v>
          </cell>
        </row>
        <row r="287">
          <cell r="D287">
            <v>260</v>
          </cell>
          <cell r="F287">
            <v>5</v>
          </cell>
          <cell r="G287" t="str">
            <v>3x</v>
          </cell>
        </row>
        <row r="288">
          <cell r="D288">
            <v>97</v>
          </cell>
          <cell r="F288">
            <v>5</v>
          </cell>
          <cell r="G288" t="str">
            <v>3x</v>
          </cell>
        </row>
        <row r="289">
          <cell r="D289">
            <v>170</v>
          </cell>
          <cell r="F289">
            <v>5</v>
          </cell>
          <cell r="G289" t="str">
            <v>3x</v>
          </cell>
        </row>
        <row r="290">
          <cell r="D290">
            <v>200</v>
          </cell>
          <cell r="F290">
            <v>5</v>
          </cell>
          <cell r="G290" t="str">
            <v>3x</v>
          </cell>
        </row>
        <row r="291">
          <cell r="D291">
            <v>200</v>
          </cell>
          <cell r="F291">
            <v>5</v>
          </cell>
          <cell r="G291" t="str">
            <v>3x</v>
          </cell>
        </row>
        <row r="292">
          <cell r="D292">
            <v>350</v>
          </cell>
          <cell r="F292">
            <v>5</v>
          </cell>
          <cell r="G292" t="str">
            <v>3x</v>
          </cell>
        </row>
        <row r="293">
          <cell r="D293">
            <v>100</v>
          </cell>
          <cell r="F293">
            <v>5</v>
          </cell>
          <cell r="G293" t="str">
            <v>3x</v>
          </cell>
        </row>
        <row r="294">
          <cell r="D294">
            <v>153</v>
          </cell>
          <cell r="F294">
            <v>5</v>
          </cell>
          <cell r="G294" t="str">
            <v>3x</v>
          </cell>
        </row>
        <row r="295">
          <cell r="D295">
            <v>170</v>
          </cell>
          <cell r="F295">
            <v>5</v>
          </cell>
          <cell r="G295" t="str">
            <v>3x</v>
          </cell>
        </row>
        <row r="296">
          <cell r="D296">
            <v>40</v>
          </cell>
          <cell r="F296">
            <v>5</v>
          </cell>
          <cell r="G296" t="str">
            <v>3x</v>
          </cell>
        </row>
        <row r="297">
          <cell r="D297">
            <v>80</v>
          </cell>
          <cell r="F297">
            <v>5</v>
          </cell>
          <cell r="G297" t="str">
            <v>3x</v>
          </cell>
        </row>
        <row r="298">
          <cell r="D298">
            <v>170</v>
          </cell>
          <cell r="F298">
            <v>6</v>
          </cell>
          <cell r="G298" t="str">
            <v>3x</v>
          </cell>
        </row>
        <row r="299">
          <cell r="D299">
            <v>170</v>
          </cell>
          <cell r="F299">
            <v>6</v>
          </cell>
          <cell r="G299" t="str">
            <v>3x</v>
          </cell>
        </row>
        <row r="300">
          <cell r="D300">
            <v>60</v>
          </cell>
          <cell r="F300">
            <v>6</v>
          </cell>
          <cell r="G300" t="str">
            <v>3x</v>
          </cell>
        </row>
        <row r="301">
          <cell r="D301">
            <v>170</v>
          </cell>
          <cell r="F301">
            <v>5</v>
          </cell>
          <cell r="G301" t="str">
            <v>3x</v>
          </cell>
        </row>
        <row r="302">
          <cell r="D302">
            <v>70</v>
          </cell>
          <cell r="F302">
            <v>5</v>
          </cell>
          <cell r="G302" t="str">
            <v>3x</v>
          </cell>
        </row>
        <row r="303">
          <cell r="D303">
            <v>245</v>
          </cell>
          <cell r="F303">
            <v>5</v>
          </cell>
          <cell r="G303" t="str">
            <v>3x</v>
          </cell>
        </row>
        <row r="304">
          <cell r="D304">
            <v>253</v>
          </cell>
          <cell r="F304">
            <v>6</v>
          </cell>
          <cell r="G304" t="str">
            <v>3x</v>
          </cell>
        </row>
        <row r="305">
          <cell r="D305">
            <v>91</v>
          </cell>
          <cell r="F305">
            <v>6</v>
          </cell>
          <cell r="G305" t="str">
            <v>3x</v>
          </cell>
        </row>
        <row r="306">
          <cell r="D306">
            <v>277</v>
          </cell>
          <cell r="F306">
            <v>6</v>
          </cell>
          <cell r="G306" t="str">
            <v>2x</v>
          </cell>
        </row>
        <row r="307">
          <cell r="D307">
            <v>291</v>
          </cell>
          <cell r="F307">
            <v>6</v>
          </cell>
          <cell r="G307" t="str">
            <v>2x</v>
          </cell>
        </row>
        <row r="308">
          <cell r="D308">
            <v>80</v>
          </cell>
          <cell r="F308">
            <v>6</v>
          </cell>
          <cell r="G308" t="str">
            <v>2x</v>
          </cell>
        </row>
        <row r="309">
          <cell r="D309">
            <v>100</v>
          </cell>
          <cell r="F309">
            <v>6</v>
          </cell>
          <cell r="G309" t="str">
            <v>2x</v>
          </cell>
        </row>
        <row r="310">
          <cell r="D310">
            <v>100</v>
          </cell>
          <cell r="F310">
            <v>6</v>
          </cell>
          <cell r="G310" t="str">
            <v>2x</v>
          </cell>
        </row>
        <row r="311">
          <cell r="D311">
            <v>153</v>
          </cell>
          <cell r="F311">
            <v>4</v>
          </cell>
          <cell r="G311" t="str">
            <v>3x</v>
          </cell>
        </row>
        <row r="312">
          <cell r="D312">
            <v>204</v>
          </cell>
          <cell r="F312">
            <v>4</v>
          </cell>
          <cell r="G312" t="str">
            <v>3x</v>
          </cell>
        </row>
        <row r="313">
          <cell r="D313">
            <v>85</v>
          </cell>
          <cell r="F313">
            <v>4</v>
          </cell>
          <cell r="G313" t="str">
            <v>3x</v>
          </cell>
        </row>
        <row r="314">
          <cell r="D314">
            <v>136</v>
          </cell>
          <cell r="F314">
            <v>4</v>
          </cell>
          <cell r="G314" t="str">
            <v>3x</v>
          </cell>
        </row>
        <row r="315">
          <cell r="D315">
            <v>90</v>
          </cell>
          <cell r="F315">
            <v>4</v>
          </cell>
          <cell r="G315" t="str">
            <v>3x</v>
          </cell>
        </row>
        <row r="316">
          <cell r="D316">
            <v>105</v>
          </cell>
          <cell r="F316">
            <v>4</v>
          </cell>
          <cell r="G316" t="str">
            <v>3x</v>
          </cell>
        </row>
        <row r="317">
          <cell r="D317">
            <v>31</v>
          </cell>
          <cell r="F317">
            <v>4</v>
          </cell>
          <cell r="G317" t="str">
            <v>3x</v>
          </cell>
        </row>
        <row r="318">
          <cell r="D318">
            <v>170</v>
          </cell>
          <cell r="F318">
            <v>4</v>
          </cell>
          <cell r="G318" t="str">
            <v>3x</v>
          </cell>
        </row>
        <row r="319">
          <cell r="D319">
            <v>40</v>
          </cell>
          <cell r="F319">
            <v>4</v>
          </cell>
          <cell r="G319" t="str">
            <v>3x</v>
          </cell>
        </row>
        <row r="320">
          <cell r="D320">
            <v>220</v>
          </cell>
          <cell r="F320">
            <v>4</v>
          </cell>
          <cell r="G320" t="str">
            <v>3x</v>
          </cell>
        </row>
        <row r="321">
          <cell r="D321">
            <v>215</v>
          </cell>
          <cell r="F321">
            <v>4</v>
          </cell>
          <cell r="G321" t="str">
            <v>3x</v>
          </cell>
        </row>
        <row r="322">
          <cell r="D322">
            <v>165</v>
          </cell>
          <cell r="F322">
            <v>4</v>
          </cell>
          <cell r="G322" t="str">
            <v>3x</v>
          </cell>
        </row>
        <row r="323">
          <cell r="D323">
            <v>200</v>
          </cell>
          <cell r="F323">
            <v>4</v>
          </cell>
          <cell r="G323" t="str">
            <v>3x</v>
          </cell>
        </row>
        <row r="324">
          <cell r="D324">
            <v>214</v>
          </cell>
          <cell r="F324">
            <v>4</v>
          </cell>
          <cell r="G324" t="str">
            <v>3x</v>
          </cell>
        </row>
        <row r="325">
          <cell r="D325">
            <v>130</v>
          </cell>
          <cell r="F325">
            <v>4</v>
          </cell>
          <cell r="G325" t="str">
            <v>3x</v>
          </cell>
        </row>
        <row r="326">
          <cell r="D326">
            <v>100</v>
          </cell>
          <cell r="F326">
            <v>4</v>
          </cell>
          <cell r="G326" t="str">
            <v>3x</v>
          </cell>
        </row>
        <row r="327">
          <cell r="D327">
            <v>170</v>
          </cell>
          <cell r="F327">
            <v>4</v>
          </cell>
          <cell r="G327" t="str">
            <v>3x</v>
          </cell>
        </row>
        <row r="328">
          <cell r="D328">
            <v>125</v>
          </cell>
          <cell r="F328">
            <v>4</v>
          </cell>
          <cell r="G328" t="str">
            <v>3x</v>
          </cell>
        </row>
        <row r="329">
          <cell r="D329">
            <v>170</v>
          </cell>
          <cell r="F329">
            <v>4</v>
          </cell>
          <cell r="G329" t="str">
            <v>3x</v>
          </cell>
        </row>
        <row r="330">
          <cell r="D330">
            <v>48</v>
          </cell>
          <cell r="F330">
            <v>4</v>
          </cell>
          <cell r="G330" t="str">
            <v>3x</v>
          </cell>
        </row>
        <row r="331">
          <cell r="D331">
            <v>245</v>
          </cell>
          <cell r="F331">
            <v>4</v>
          </cell>
          <cell r="G331" t="str">
            <v>codziennie</v>
          </cell>
        </row>
        <row r="332">
          <cell r="D332">
            <v>225</v>
          </cell>
          <cell r="F332">
            <v>4</v>
          </cell>
          <cell r="G332" t="str">
            <v>codziennie</v>
          </cell>
        </row>
        <row r="333">
          <cell r="D333">
            <v>283</v>
          </cell>
          <cell r="F333">
            <v>4</v>
          </cell>
          <cell r="G333" t="str">
            <v>codziennie</v>
          </cell>
        </row>
        <row r="334">
          <cell r="D334">
            <v>71</v>
          </cell>
          <cell r="F334">
            <v>4</v>
          </cell>
          <cell r="G334" t="str">
            <v>codziennie</v>
          </cell>
        </row>
        <row r="335">
          <cell r="D335">
            <v>170</v>
          </cell>
          <cell r="F335">
            <v>4</v>
          </cell>
          <cell r="G335" t="str">
            <v>codziennie</v>
          </cell>
        </row>
        <row r="336">
          <cell r="D336">
            <v>170</v>
          </cell>
          <cell r="F336">
            <v>4</v>
          </cell>
          <cell r="G336" t="str">
            <v>codziennie</v>
          </cell>
        </row>
        <row r="337">
          <cell r="D337">
            <v>136</v>
          </cell>
          <cell r="F337">
            <v>4</v>
          </cell>
          <cell r="G337" t="str">
            <v>3x</v>
          </cell>
        </row>
        <row r="338">
          <cell r="D338">
            <v>170</v>
          </cell>
          <cell r="F338">
            <v>4</v>
          </cell>
          <cell r="G338" t="str">
            <v>3x</v>
          </cell>
        </row>
        <row r="339">
          <cell r="D339">
            <v>462</v>
          </cell>
          <cell r="F339">
            <v>4</v>
          </cell>
          <cell r="G339" t="str">
            <v>3x</v>
          </cell>
        </row>
        <row r="340">
          <cell r="D340">
            <v>180</v>
          </cell>
          <cell r="F340">
            <v>4</v>
          </cell>
          <cell r="G340" t="str">
            <v>3x</v>
          </cell>
        </row>
        <row r="341">
          <cell r="D341">
            <v>170</v>
          </cell>
          <cell r="F341">
            <v>4</v>
          </cell>
          <cell r="G341" t="str">
            <v>2x</v>
          </cell>
        </row>
        <row r="342">
          <cell r="D342">
            <v>170</v>
          </cell>
          <cell r="F342">
            <v>4</v>
          </cell>
          <cell r="G342" t="str">
            <v>2x</v>
          </cell>
        </row>
        <row r="343">
          <cell r="D343">
            <v>200</v>
          </cell>
          <cell r="F343">
            <v>4</v>
          </cell>
          <cell r="G343" t="str">
            <v>2x</v>
          </cell>
        </row>
        <row r="344">
          <cell r="D344">
            <v>170</v>
          </cell>
          <cell r="F344">
            <v>4</v>
          </cell>
          <cell r="G344" t="str">
            <v>2x</v>
          </cell>
        </row>
        <row r="345">
          <cell r="D345">
            <v>85</v>
          </cell>
          <cell r="F345">
            <v>4</v>
          </cell>
          <cell r="G345" t="str">
            <v>2x</v>
          </cell>
        </row>
        <row r="346">
          <cell r="D346">
            <v>225</v>
          </cell>
          <cell r="F346">
            <v>5</v>
          </cell>
          <cell r="G346" t="str">
            <v>2x</v>
          </cell>
        </row>
        <row r="347">
          <cell r="D347">
            <v>135</v>
          </cell>
          <cell r="F347">
            <v>5</v>
          </cell>
          <cell r="G347" t="str">
            <v>2x</v>
          </cell>
        </row>
        <row r="348">
          <cell r="D348">
            <v>200</v>
          </cell>
          <cell r="F348">
            <v>4</v>
          </cell>
          <cell r="G348" t="str">
            <v>3x</v>
          </cell>
        </row>
        <row r="349">
          <cell r="D349">
            <v>330</v>
          </cell>
          <cell r="F349">
            <v>4</v>
          </cell>
          <cell r="G349" t="str">
            <v>3x</v>
          </cell>
        </row>
        <row r="350">
          <cell r="D350">
            <v>140</v>
          </cell>
          <cell r="F350">
            <v>4</v>
          </cell>
          <cell r="G350" t="str">
            <v>3x</v>
          </cell>
        </row>
        <row r="351">
          <cell r="D351">
            <v>120</v>
          </cell>
          <cell r="F351">
            <v>4</v>
          </cell>
          <cell r="G351" t="str">
            <v>3x</v>
          </cell>
        </row>
        <row r="352">
          <cell r="D352">
            <v>170</v>
          </cell>
          <cell r="F352">
            <v>6</v>
          </cell>
          <cell r="G352" t="str">
            <v>3x</v>
          </cell>
        </row>
        <row r="353">
          <cell r="D353">
            <v>350</v>
          </cell>
          <cell r="F353">
            <v>6</v>
          </cell>
          <cell r="G353" t="str">
            <v>3x</v>
          </cell>
        </row>
        <row r="354">
          <cell r="D354">
            <v>170</v>
          </cell>
          <cell r="F354">
            <v>6</v>
          </cell>
          <cell r="G354" t="str">
            <v>3x</v>
          </cell>
        </row>
        <row r="355">
          <cell r="D355">
            <v>170</v>
          </cell>
          <cell r="F355">
            <v>6</v>
          </cell>
          <cell r="G355" t="str">
            <v>3x</v>
          </cell>
        </row>
        <row r="356">
          <cell r="D356">
            <v>180</v>
          </cell>
          <cell r="F356">
            <v>6</v>
          </cell>
          <cell r="G356" t="str">
            <v>3x</v>
          </cell>
        </row>
        <row r="357">
          <cell r="D357">
            <v>100</v>
          </cell>
          <cell r="F357">
            <v>6</v>
          </cell>
          <cell r="G357" t="str">
            <v>3x</v>
          </cell>
        </row>
        <row r="358">
          <cell r="D358">
            <v>120</v>
          </cell>
          <cell r="F358">
            <v>6</v>
          </cell>
          <cell r="G358" t="str">
            <v>3x</v>
          </cell>
        </row>
        <row r="359">
          <cell r="D359">
            <v>170</v>
          </cell>
          <cell r="F359">
            <v>6</v>
          </cell>
          <cell r="G359" t="str">
            <v>3x</v>
          </cell>
        </row>
        <row r="360">
          <cell r="D360">
            <v>170</v>
          </cell>
          <cell r="F360">
            <v>6</v>
          </cell>
          <cell r="G360" t="str">
            <v>3x</v>
          </cell>
        </row>
        <row r="361">
          <cell r="D361">
            <v>170</v>
          </cell>
          <cell r="F361">
            <v>6</v>
          </cell>
          <cell r="G361" t="str">
            <v>3x</v>
          </cell>
        </row>
        <row r="362">
          <cell r="D362">
            <v>170</v>
          </cell>
          <cell r="F362">
            <v>6</v>
          </cell>
          <cell r="G362" t="str">
            <v>3x</v>
          </cell>
        </row>
        <row r="363">
          <cell r="D363">
            <v>170</v>
          </cell>
          <cell r="F363">
            <v>6</v>
          </cell>
          <cell r="G363" t="str">
            <v>3x</v>
          </cell>
        </row>
        <row r="364">
          <cell r="D364">
            <v>170</v>
          </cell>
          <cell r="F364">
            <v>6</v>
          </cell>
          <cell r="G364" t="str">
            <v>3x</v>
          </cell>
        </row>
        <row r="365">
          <cell r="D365">
            <v>170</v>
          </cell>
          <cell r="F365">
            <v>6</v>
          </cell>
          <cell r="G365" t="str">
            <v>3x</v>
          </cell>
        </row>
        <row r="366">
          <cell r="D366">
            <v>60</v>
          </cell>
          <cell r="F366">
            <v>6</v>
          </cell>
          <cell r="G366" t="str">
            <v>3x</v>
          </cell>
        </row>
        <row r="367">
          <cell r="D367">
            <v>100</v>
          </cell>
          <cell r="F367">
            <v>6</v>
          </cell>
          <cell r="G367" t="str">
            <v>3x</v>
          </cell>
        </row>
        <row r="368">
          <cell r="D368">
            <v>80</v>
          </cell>
          <cell r="F368">
            <v>6</v>
          </cell>
          <cell r="G368" t="str">
            <v>3x</v>
          </cell>
        </row>
        <row r="369">
          <cell r="D369">
            <v>140</v>
          </cell>
          <cell r="F369">
            <v>6</v>
          </cell>
          <cell r="G369" t="str">
            <v>3x</v>
          </cell>
        </row>
        <row r="370">
          <cell r="D370">
            <v>60</v>
          </cell>
          <cell r="F370">
            <v>6</v>
          </cell>
          <cell r="G370" t="str">
            <v>3x</v>
          </cell>
        </row>
        <row r="371">
          <cell r="D371">
            <v>80</v>
          </cell>
          <cell r="F371">
            <v>6</v>
          </cell>
          <cell r="G371" t="str">
            <v>3x</v>
          </cell>
        </row>
        <row r="372">
          <cell r="D372">
            <v>136</v>
          </cell>
          <cell r="F372">
            <v>4</v>
          </cell>
          <cell r="G372" t="str">
            <v>3x</v>
          </cell>
        </row>
        <row r="373">
          <cell r="D373">
            <v>136</v>
          </cell>
          <cell r="F373">
            <v>4</v>
          </cell>
          <cell r="G373" t="str">
            <v>3x</v>
          </cell>
        </row>
        <row r="374">
          <cell r="D374">
            <v>140</v>
          </cell>
          <cell r="F374">
            <v>4</v>
          </cell>
          <cell r="G374" t="str">
            <v>3x</v>
          </cell>
        </row>
        <row r="375">
          <cell r="D375">
            <v>140</v>
          </cell>
          <cell r="F375">
            <v>4</v>
          </cell>
          <cell r="G375" t="str">
            <v>3x</v>
          </cell>
        </row>
        <row r="376">
          <cell r="D376">
            <v>170</v>
          </cell>
          <cell r="F376">
            <v>6</v>
          </cell>
          <cell r="G376" t="str">
            <v>codziennie</v>
          </cell>
        </row>
        <row r="377">
          <cell r="D377">
            <v>255</v>
          </cell>
          <cell r="F377">
            <v>6</v>
          </cell>
          <cell r="G377" t="str">
            <v>codziennie</v>
          </cell>
        </row>
        <row r="378">
          <cell r="D378">
            <v>100</v>
          </cell>
          <cell r="F378">
            <v>6</v>
          </cell>
          <cell r="G378" t="str">
            <v>codziennie</v>
          </cell>
        </row>
        <row r="379">
          <cell r="D379">
            <v>100</v>
          </cell>
          <cell r="F379">
            <v>6</v>
          </cell>
          <cell r="G379" t="str">
            <v>codziennie</v>
          </cell>
        </row>
        <row r="380">
          <cell r="D380">
            <v>221</v>
          </cell>
          <cell r="F380">
            <v>6</v>
          </cell>
          <cell r="G380" t="str">
            <v>3x</v>
          </cell>
        </row>
        <row r="381">
          <cell r="D381">
            <v>280</v>
          </cell>
          <cell r="F381">
            <v>6</v>
          </cell>
          <cell r="G381" t="str">
            <v>3x</v>
          </cell>
        </row>
        <row r="382">
          <cell r="D382">
            <v>150</v>
          </cell>
          <cell r="F382">
            <v>6</v>
          </cell>
          <cell r="G382" t="str">
            <v>3x</v>
          </cell>
        </row>
        <row r="383">
          <cell r="D383">
            <v>238</v>
          </cell>
          <cell r="F383">
            <v>6</v>
          </cell>
          <cell r="G383" t="str">
            <v>3x</v>
          </cell>
        </row>
        <row r="384">
          <cell r="D384">
            <v>137</v>
          </cell>
          <cell r="F384">
            <v>6</v>
          </cell>
          <cell r="G384" t="str">
            <v>3x</v>
          </cell>
        </row>
        <row r="385">
          <cell r="D385">
            <v>350</v>
          </cell>
          <cell r="F385">
            <v>6</v>
          </cell>
          <cell r="G385" t="str">
            <v>3x</v>
          </cell>
        </row>
        <row r="386">
          <cell r="D386">
            <v>130</v>
          </cell>
          <cell r="F386">
            <v>6</v>
          </cell>
          <cell r="G386" t="str">
            <v>3x</v>
          </cell>
        </row>
        <row r="387">
          <cell r="D387">
            <v>170</v>
          </cell>
          <cell r="F387">
            <v>6</v>
          </cell>
          <cell r="G387" t="str">
            <v>3x</v>
          </cell>
        </row>
        <row r="388">
          <cell r="D388">
            <v>170</v>
          </cell>
          <cell r="F388">
            <v>6</v>
          </cell>
          <cell r="G388" t="str">
            <v>codziennie</v>
          </cell>
        </row>
        <row r="389">
          <cell r="D389">
            <v>170</v>
          </cell>
          <cell r="F389">
            <v>6</v>
          </cell>
          <cell r="G389" t="str">
            <v>codziennie</v>
          </cell>
        </row>
        <row r="390">
          <cell r="D390">
            <v>177</v>
          </cell>
          <cell r="F390">
            <v>6</v>
          </cell>
          <cell r="G390" t="str">
            <v>codziennie</v>
          </cell>
        </row>
        <row r="391">
          <cell r="D391">
            <v>180</v>
          </cell>
          <cell r="F391">
            <v>6</v>
          </cell>
          <cell r="G391" t="str">
            <v>codziennie</v>
          </cell>
        </row>
        <row r="392">
          <cell r="D392">
            <v>60</v>
          </cell>
          <cell r="F392">
            <v>6</v>
          </cell>
          <cell r="G392" t="str">
            <v>3x</v>
          </cell>
        </row>
        <row r="393">
          <cell r="D393">
            <v>85</v>
          </cell>
          <cell r="F393">
            <v>6</v>
          </cell>
          <cell r="G393" t="str">
            <v>3x</v>
          </cell>
        </row>
        <row r="394">
          <cell r="D394">
            <v>250</v>
          </cell>
          <cell r="F394">
            <v>6</v>
          </cell>
          <cell r="G394" t="str">
            <v>3x</v>
          </cell>
        </row>
        <row r="395">
          <cell r="D395">
            <v>209</v>
          </cell>
          <cell r="F395">
            <v>6</v>
          </cell>
          <cell r="G395" t="str">
            <v>3x</v>
          </cell>
        </row>
        <row r="396">
          <cell r="D396">
            <v>100</v>
          </cell>
          <cell r="F396">
            <v>6</v>
          </cell>
          <cell r="G396" t="str">
            <v>3x</v>
          </cell>
        </row>
        <row r="397">
          <cell r="D397">
            <v>80</v>
          </cell>
          <cell r="F397">
            <v>6</v>
          </cell>
          <cell r="G397" t="str">
            <v>3x</v>
          </cell>
        </row>
        <row r="398">
          <cell r="D398">
            <v>374</v>
          </cell>
          <cell r="F398">
            <v>6</v>
          </cell>
          <cell r="G398" t="str">
            <v>3x</v>
          </cell>
        </row>
        <row r="399">
          <cell r="D399">
            <v>170</v>
          </cell>
          <cell r="F399">
            <v>6</v>
          </cell>
          <cell r="G399" t="str">
            <v>3x</v>
          </cell>
        </row>
        <row r="400">
          <cell r="D400">
            <v>170</v>
          </cell>
          <cell r="F400">
            <v>6</v>
          </cell>
          <cell r="G400" t="str">
            <v>3x</v>
          </cell>
        </row>
        <row r="401">
          <cell r="D401">
            <v>170</v>
          </cell>
          <cell r="F401">
            <v>6</v>
          </cell>
          <cell r="G401" t="str">
            <v>3x</v>
          </cell>
        </row>
        <row r="402">
          <cell r="D402">
            <v>80</v>
          </cell>
          <cell r="F402">
            <v>6</v>
          </cell>
          <cell r="G402" t="str">
            <v>3x</v>
          </cell>
        </row>
        <row r="403">
          <cell r="D403">
            <v>204</v>
          </cell>
          <cell r="F403">
            <v>6</v>
          </cell>
          <cell r="G403" t="str">
            <v>3x</v>
          </cell>
        </row>
        <row r="404">
          <cell r="D404">
            <v>204</v>
          </cell>
          <cell r="F404">
            <v>6</v>
          </cell>
          <cell r="G404" t="str">
            <v>3x</v>
          </cell>
        </row>
        <row r="405">
          <cell r="D405">
            <v>170</v>
          </cell>
          <cell r="F405">
            <v>6</v>
          </cell>
          <cell r="G405" t="str">
            <v>3x</v>
          </cell>
        </row>
        <row r="406">
          <cell r="D406">
            <v>170</v>
          </cell>
          <cell r="F406">
            <v>6</v>
          </cell>
          <cell r="G406" t="str">
            <v>3x</v>
          </cell>
        </row>
        <row r="407">
          <cell r="D407">
            <v>170</v>
          </cell>
          <cell r="F407">
            <v>6</v>
          </cell>
          <cell r="G407" t="str">
            <v>3x</v>
          </cell>
        </row>
        <row r="408">
          <cell r="D408">
            <v>187</v>
          </cell>
          <cell r="F408">
            <v>6</v>
          </cell>
          <cell r="G408" t="str">
            <v>3x</v>
          </cell>
        </row>
        <row r="409">
          <cell r="D409">
            <v>170</v>
          </cell>
          <cell r="F409">
            <v>6</v>
          </cell>
          <cell r="G409" t="str">
            <v>3x</v>
          </cell>
        </row>
        <row r="410">
          <cell r="D410">
            <v>170</v>
          </cell>
          <cell r="F410">
            <v>6</v>
          </cell>
          <cell r="G410" t="str">
            <v>3x</v>
          </cell>
        </row>
        <row r="411">
          <cell r="D411">
            <v>170</v>
          </cell>
          <cell r="F411">
            <v>6</v>
          </cell>
          <cell r="G411" t="str">
            <v>3x</v>
          </cell>
        </row>
        <row r="412">
          <cell r="D412">
            <v>60</v>
          </cell>
          <cell r="F412">
            <v>6</v>
          </cell>
          <cell r="G412" t="str">
            <v>3x</v>
          </cell>
        </row>
        <row r="413">
          <cell r="D413">
            <v>153</v>
          </cell>
          <cell r="F413">
            <v>6</v>
          </cell>
          <cell r="G413" t="str">
            <v>3x</v>
          </cell>
        </row>
        <row r="414">
          <cell r="D414">
            <v>170</v>
          </cell>
          <cell r="F414">
            <v>6</v>
          </cell>
          <cell r="G414" t="str">
            <v>3x</v>
          </cell>
        </row>
        <row r="415">
          <cell r="D415">
            <v>100</v>
          </cell>
          <cell r="F415">
            <v>6</v>
          </cell>
          <cell r="G415" t="str">
            <v>3x</v>
          </cell>
        </row>
        <row r="416">
          <cell r="D416">
            <v>100</v>
          </cell>
          <cell r="F416">
            <v>6</v>
          </cell>
          <cell r="G416" t="str">
            <v>3x</v>
          </cell>
        </row>
        <row r="417">
          <cell r="D417">
            <v>238</v>
          </cell>
          <cell r="F417">
            <v>6</v>
          </cell>
          <cell r="G417" t="str">
            <v>3x</v>
          </cell>
        </row>
        <row r="418">
          <cell r="D418">
            <v>170</v>
          </cell>
          <cell r="F418">
            <v>6</v>
          </cell>
          <cell r="G418" t="str">
            <v>3x</v>
          </cell>
        </row>
        <row r="419">
          <cell r="D419">
            <v>60</v>
          </cell>
          <cell r="F419">
            <v>6</v>
          </cell>
          <cell r="G419" t="str">
            <v>3x</v>
          </cell>
        </row>
        <row r="420">
          <cell r="D420">
            <v>140</v>
          </cell>
          <cell r="F420">
            <v>6</v>
          </cell>
          <cell r="G420" t="str">
            <v>3x</v>
          </cell>
        </row>
        <row r="421">
          <cell r="D421">
            <v>280</v>
          </cell>
          <cell r="F421">
            <v>6</v>
          </cell>
          <cell r="G421" t="str">
            <v>3x</v>
          </cell>
        </row>
        <row r="422">
          <cell r="D422">
            <v>280</v>
          </cell>
          <cell r="F422">
            <v>6</v>
          </cell>
          <cell r="G422" t="str">
            <v>3x</v>
          </cell>
        </row>
        <row r="423">
          <cell r="D423">
            <v>280</v>
          </cell>
          <cell r="F423">
            <v>6</v>
          </cell>
          <cell r="G423" t="str">
            <v>3x</v>
          </cell>
        </row>
        <row r="424">
          <cell r="D424">
            <v>287</v>
          </cell>
          <cell r="F424">
            <v>6</v>
          </cell>
          <cell r="G424" t="str">
            <v>3x</v>
          </cell>
        </row>
        <row r="425">
          <cell r="D425">
            <v>150</v>
          </cell>
          <cell r="F425">
            <v>6</v>
          </cell>
          <cell r="G425" t="str">
            <v>3x</v>
          </cell>
        </row>
        <row r="426">
          <cell r="D426">
            <v>288</v>
          </cell>
          <cell r="F426">
            <v>6</v>
          </cell>
          <cell r="G426" t="str">
            <v>3x</v>
          </cell>
        </row>
        <row r="427">
          <cell r="D427">
            <v>102</v>
          </cell>
          <cell r="F427">
            <v>6</v>
          </cell>
          <cell r="G427" t="str">
            <v>3x</v>
          </cell>
        </row>
        <row r="428">
          <cell r="D428">
            <v>170</v>
          </cell>
          <cell r="F428">
            <v>6</v>
          </cell>
          <cell r="G428" t="str">
            <v>3x</v>
          </cell>
        </row>
        <row r="429">
          <cell r="D429">
            <v>294</v>
          </cell>
          <cell r="F429">
            <v>6</v>
          </cell>
          <cell r="G429" t="str">
            <v>3x</v>
          </cell>
        </row>
        <row r="430">
          <cell r="D430">
            <v>170</v>
          </cell>
          <cell r="F430">
            <v>6</v>
          </cell>
          <cell r="G430" t="str">
            <v>3x</v>
          </cell>
        </row>
        <row r="431">
          <cell r="D431">
            <v>175</v>
          </cell>
          <cell r="F431">
            <v>6</v>
          </cell>
          <cell r="G431" t="str">
            <v>3x</v>
          </cell>
        </row>
        <row r="432">
          <cell r="D432">
            <v>204</v>
          </cell>
          <cell r="F432">
            <v>6</v>
          </cell>
          <cell r="G432" t="str">
            <v>3x</v>
          </cell>
        </row>
        <row r="433">
          <cell r="D433">
            <v>306</v>
          </cell>
          <cell r="F433">
            <v>6</v>
          </cell>
          <cell r="G433" t="str">
            <v>3x</v>
          </cell>
        </row>
        <row r="434">
          <cell r="D434">
            <v>100</v>
          </cell>
          <cell r="F434">
            <v>6</v>
          </cell>
          <cell r="G434" t="str">
            <v>3x</v>
          </cell>
        </row>
        <row r="435">
          <cell r="D435">
            <v>100</v>
          </cell>
          <cell r="F435">
            <v>6</v>
          </cell>
          <cell r="G435" t="str">
            <v>3x</v>
          </cell>
        </row>
        <row r="436">
          <cell r="D436">
            <v>125</v>
          </cell>
          <cell r="F436">
            <v>6</v>
          </cell>
          <cell r="G436" t="str">
            <v>3x</v>
          </cell>
        </row>
        <row r="437">
          <cell r="D437">
            <v>170</v>
          </cell>
          <cell r="F437">
            <v>6</v>
          </cell>
          <cell r="G437" t="str">
            <v>3x</v>
          </cell>
        </row>
        <row r="438">
          <cell r="D438">
            <v>63</v>
          </cell>
          <cell r="F438">
            <v>6</v>
          </cell>
          <cell r="G438" t="str">
            <v>3x</v>
          </cell>
        </row>
        <row r="439">
          <cell r="D439">
            <v>40</v>
          </cell>
          <cell r="F439">
            <v>6</v>
          </cell>
          <cell r="G439" t="str">
            <v>2x</v>
          </cell>
        </row>
        <row r="440">
          <cell r="D440">
            <v>60</v>
          </cell>
          <cell r="F440">
            <v>6</v>
          </cell>
          <cell r="G440" t="str">
            <v>2x</v>
          </cell>
        </row>
        <row r="441">
          <cell r="D441">
            <v>20</v>
          </cell>
          <cell r="F441">
            <v>6</v>
          </cell>
          <cell r="G441" t="str">
            <v>2x</v>
          </cell>
        </row>
        <row r="442">
          <cell r="D442">
            <v>20</v>
          </cell>
          <cell r="F442">
            <v>6</v>
          </cell>
          <cell r="G442" t="str">
            <v>2x</v>
          </cell>
        </row>
        <row r="443">
          <cell r="D443">
            <v>60</v>
          </cell>
          <cell r="F443">
            <v>6</v>
          </cell>
          <cell r="G443" t="str">
            <v>2x</v>
          </cell>
        </row>
        <row r="444">
          <cell r="D444">
            <v>60</v>
          </cell>
          <cell r="F444">
            <v>6</v>
          </cell>
          <cell r="G444" t="str">
            <v>2x</v>
          </cell>
        </row>
        <row r="445">
          <cell r="D445">
            <v>151</v>
          </cell>
          <cell r="F445">
            <v>6</v>
          </cell>
          <cell r="G445" t="str">
            <v>2x</v>
          </cell>
        </row>
        <row r="446">
          <cell r="D446">
            <v>133</v>
          </cell>
          <cell r="F446">
            <v>6</v>
          </cell>
          <cell r="G446" t="str">
            <v>2x</v>
          </cell>
        </row>
        <row r="447">
          <cell r="D447">
            <v>148</v>
          </cell>
          <cell r="F447">
            <v>6</v>
          </cell>
          <cell r="G447" t="str">
            <v>2x</v>
          </cell>
        </row>
        <row r="448">
          <cell r="D448">
            <v>170</v>
          </cell>
          <cell r="F448">
            <v>6</v>
          </cell>
          <cell r="G448" t="str">
            <v>3x</v>
          </cell>
        </row>
        <row r="449">
          <cell r="D449">
            <v>50</v>
          </cell>
          <cell r="F449">
            <v>6</v>
          </cell>
          <cell r="G449" t="str">
            <v>3x</v>
          </cell>
        </row>
        <row r="450">
          <cell r="D450">
            <v>40</v>
          </cell>
          <cell r="F450">
            <v>6</v>
          </cell>
          <cell r="G450" t="str">
            <v>3x</v>
          </cell>
        </row>
        <row r="451">
          <cell r="D451">
            <v>170</v>
          </cell>
          <cell r="F451">
            <v>6</v>
          </cell>
          <cell r="G451" t="str">
            <v>3x</v>
          </cell>
        </row>
        <row r="452">
          <cell r="D452">
            <v>40</v>
          </cell>
          <cell r="F452">
            <v>6</v>
          </cell>
          <cell r="G452" t="str">
            <v>2x</v>
          </cell>
        </row>
        <row r="453">
          <cell r="D453">
            <v>40</v>
          </cell>
          <cell r="F453">
            <v>6</v>
          </cell>
          <cell r="G453" t="str">
            <v>2x</v>
          </cell>
        </row>
        <row r="454">
          <cell r="D454">
            <v>20</v>
          </cell>
          <cell r="F454">
            <v>6</v>
          </cell>
          <cell r="G454" t="str">
            <v>2x</v>
          </cell>
        </row>
        <row r="455">
          <cell r="D455">
            <v>40</v>
          </cell>
          <cell r="F455">
            <v>6</v>
          </cell>
          <cell r="G455" t="str">
            <v>2x</v>
          </cell>
        </row>
        <row r="456">
          <cell r="D456">
            <v>80</v>
          </cell>
          <cell r="F456">
            <v>6</v>
          </cell>
          <cell r="G456" t="str">
            <v>2x</v>
          </cell>
        </row>
        <row r="457">
          <cell r="D457">
            <v>40</v>
          </cell>
          <cell r="F457">
            <v>6</v>
          </cell>
          <cell r="G457" t="str">
            <v>2x</v>
          </cell>
        </row>
        <row r="458">
          <cell r="D458">
            <v>40</v>
          </cell>
          <cell r="F458">
            <v>6</v>
          </cell>
          <cell r="G458" t="str">
            <v>2x</v>
          </cell>
        </row>
        <row r="459">
          <cell r="D459">
            <v>50</v>
          </cell>
          <cell r="F459">
            <v>6</v>
          </cell>
          <cell r="G459" t="str">
            <v>2x</v>
          </cell>
        </row>
        <row r="460">
          <cell r="D460">
            <v>275</v>
          </cell>
          <cell r="F460">
            <v>6</v>
          </cell>
          <cell r="G460" t="str">
            <v>3x</v>
          </cell>
        </row>
        <row r="461">
          <cell r="D461">
            <v>50</v>
          </cell>
          <cell r="F461">
            <v>6</v>
          </cell>
          <cell r="G461" t="str">
            <v>3x</v>
          </cell>
        </row>
        <row r="462">
          <cell r="D462">
            <v>221</v>
          </cell>
          <cell r="F462">
            <v>6</v>
          </cell>
          <cell r="G462" t="str">
            <v>3x</v>
          </cell>
        </row>
        <row r="463">
          <cell r="D463">
            <v>176</v>
          </cell>
          <cell r="F463">
            <v>6</v>
          </cell>
          <cell r="G463" t="str">
            <v>3x</v>
          </cell>
        </row>
        <row r="464">
          <cell r="D464">
            <v>244</v>
          </cell>
          <cell r="F464">
            <v>6</v>
          </cell>
          <cell r="G464" t="str">
            <v>3x</v>
          </cell>
        </row>
        <row r="465">
          <cell r="D465">
            <v>275</v>
          </cell>
          <cell r="F465">
            <v>6</v>
          </cell>
          <cell r="G465" t="str">
            <v>3x</v>
          </cell>
        </row>
        <row r="466">
          <cell r="D466">
            <v>150</v>
          </cell>
          <cell r="F466">
            <v>6</v>
          </cell>
          <cell r="G466" t="str">
            <v>3x</v>
          </cell>
        </row>
        <row r="467">
          <cell r="D467">
            <v>80</v>
          </cell>
          <cell r="F467">
            <v>6</v>
          </cell>
          <cell r="G467" t="str">
            <v>2x</v>
          </cell>
        </row>
        <row r="468">
          <cell r="D468">
            <v>60</v>
          </cell>
          <cell r="F468">
            <v>6</v>
          </cell>
          <cell r="G468" t="str">
            <v>2x</v>
          </cell>
        </row>
        <row r="469">
          <cell r="D469">
            <v>40</v>
          </cell>
          <cell r="F469">
            <v>6</v>
          </cell>
          <cell r="G469" t="str">
            <v>2x</v>
          </cell>
        </row>
        <row r="470">
          <cell r="D470">
            <v>60</v>
          </cell>
          <cell r="F470">
            <v>6</v>
          </cell>
          <cell r="G470" t="str">
            <v>2x</v>
          </cell>
        </row>
        <row r="471">
          <cell r="D471">
            <v>60</v>
          </cell>
          <cell r="F471">
            <v>6</v>
          </cell>
          <cell r="G471" t="str">
            <v>2x</v>
          </cell>
        </row>
        <row r="472">
          <cell r="D472">
            <v>60</v>
          </cell>
          <cell r="F472">
            <v>6</v>
          </cell>
          <cell r="G472" t="str">
            <v>2x</v>
          </cell>
        </row>
        <row r="473">
          <cell r="D473">
            <v>153</v>
          </cell>
          <cell r="F473">
            <v>6</v>
          </cell>
          <cell r="G473" t="str">
            <v>3x</v>
          </cell>
        </row>
        <row r="474">
          <cell r="D474">
            <v>60</v>
          </cell>
          <cell r="F474">
            <v>6</v>
          </cell>
          <cell r="G474" t="str">
            <v>3x</v>
          </cell>
        </row>
        <row r="475">
          <cell r="D475">
            <v>50</v>
          </cell>
          <cell r="F475">
            <v>6</v>
          </cell>
          <cell r="G475" t="str">
            <v>3x</v>
          </cell>
        </row>
        <row r="476">
          <cell r="D476">
            <v>144</v>
          </cell>
          <cell r="F476">
            <v>6</v>
          </cell>
          <cell r="G476" t="str">
            <v>3x</v>
          </cell>
        </row>
        <row r="477">
          <cell r="D477">
            <v>50</v>
          </cell>
          <cell r="F477">
            <v>6</v>
          </cell>
          <cell r="G477" t="str">
            <v>3x</v>
          </cell>
        </row>
        <row r="478">
          <cell r="D478">
            <v>310</v>
          </cell>
          <cell r="F478">
            <v>6</v>
          </cell>
          <cell r="G478" t="str">
            <v>3x</v>
          </cell>
        </row>
        <row r="479">
          <cell r="D479">
            <v>92</v>
          </cell>
          <cell r="F479">
            <v>6</v>
          </cell>
          <cell r="G479" t="str">
            <v>3x</v>
          </cell>
        </row>
        <row r="480">
          <cell r="D480">
            <v>153</v>
          </cell>
          <cell r="F480">
            <v>6</v>
          </cell>
          <cell r="G480" t="str">
            <v>3x</v>
          </cell>
        </row>
        <row r="481">
          <cell r="D481">
            <v>284</v>
          </cell>
          <cell r="F481">
            <v>6</v>
          </cell>
          <cell r="G481" t="str">
            <v>3x</v>
          </cell>
        </row>
        <row r="482">
          <cell r="D482">
            <v>364</v>
          </cell>
          <cell r="F482">
            <v>6</v>
          </cell>
          <cell r="G482" t="str">
            <v>3x</v>
          </cell>
        </row>
        <row r="483">
          <cell r="D483">
            <v>246</v>
          </cell>
          <cell r="F483">
            <v>6</v>
          </cell>
          <cell r="G483" t="str">
            <v>3x</v>
          </cell>
        </row>
        <row r="484">
          <cell r="D484">
            <v>60</v>
          </cell>
          <cell r="F484">
            <v>6</v>
          </cell>
          <cell r="G484" t="str">
            <v>3x</v>
          </cell>
        </row>
        <row r="485">
          <cell r="D485">
            <v>80</v>
          </cell>
          <cell r="F485">
            <v>6</v>
          </cell>
          <cell r="G485" t="str">
            <v>3x</v>
          </cell>
        </row>
        <row r="486">
          <cell r="D486">
            <v>275</v>
          </cell>
          <cell r="F486">
            <v>6</v>
          </cell>
          <cell r="G486" t="str">
            <v>3x</v>
          </cell>
        </row>
        <row r="487">
          <cell r="D487">
            <v>60</v>
          </cell>
          <cell r="F487">
            <v>6</v>
          </cell>
          <cell r="G487" t="str">
            <v>3x</v>
          </cell>
        </row>
        <row r="488">
          <cell r="D488">
            <v>50</v>
          </cell>
          <cell r="F488">
            <v>6</v>
          </cell>
          <cell r="G488" t="str">
            <v>3x</v>
          </cell>
        </row>
        <row r="489">
          <cell r="D489">
            <v>210</v>
          </cell>
          <cell r="F489">
            <v>6</v>
          </cell>
          <cell r="G489" t="str">
            <v>3x</v>
          </cell>
        </row>
        <row r="490">
          <cell r="D490">
            <v>312</v>
          </cell>
          <cell r="F490">
            <v>4</v>
          </cell>
          <cell r="G490" t="str">
            <v>codziennie</v>
          </cell>
        </row>
        <row r="491">
          <cell r="D491">
            <v>416</v>
          </cell>
          <cell r="F491">
            <v>4</v>
          </cell>
          <cell r="G491" t="str">
            <v>codziennie</v>
          </cell>
        </row>
        <row r="492">
          <cell r="D492">
            <v>655</v>
          </cell>
          <cell r="F492">
            <v>4</v>
          </cell>
          <cell r="G492" t="str">
            <v>codziennie</v>
          </cell>
        </row>
        <row r="493">
          <cell r="D493">
            <v>954</v>
          </cell>
          <cell r="F493">
            <v>4</v>
          </cell>
          <cell r="G493" t="str">
            <v>codziennie</v>
          </cell>
        </row>
        <row r="494">
          <cell r="D494">
            <v>221</v>
          </cell>
          <cell r="F494">
            <v>4</v>
          </cell>
          <cell r="G494" t="str">
            <v>codziennie</v>
          </cell>
        </row>
        <row r="495">
          <cell r="D495">
            <v>209</v>
          </cell>
          <cell r="F495">
            <v>4</v>
          </cell>
          <cell r="G495" t="str">
            <v>codziennie</v>
          </cell>
        </row>
        <row r="496">
          <cell r="D496">
            <v>50</v>
          </cell>
          <cell r="F496">
            <v>4</v>
          </cell>
          <cell r="G496" t="str">
            <v>codziennie</v>
          </cell>
        </row>
        <row r="497">
          <cell r="D497">
            <v>170</v>
          </cell>
          <cell r="F497">
            <v>4</v>
          </cell>
          <cell r="G497" t="str">
            <v>codziennie</v>
          </cell>
        </row>
        <row r="498">
          <cell r="D498">
            <v>200</v>
          </cell>
          <cell r="F498">
            <v>4</v>
          </cell>
          <cell r="G498" t="str">
            <v>3x</v>
          </cell>
        </row>
        <row r="499">
          <cell r="D499">
            <v>170</v>
          </cell>
          <cell r="F499">
            <v>4</v>
          </cell>
          <cell r="G499" t="str">
            <v>3x</v>
          </cell>
        </row>
        <row r="500">
          <cell r="D500">
            <v>60</v>
          </cell>
          <cell r="F500">
            <v>4</v>
          </cell>
          <cell r="G500" t="str">
            <v>3x</v>
          </cell>
        </row>
        <row r="501">
          <cell r="D501">
            <v>140</v>
          </cell>
          <cell r="F501">
            <v>4</v>
          </cell>
          <cell r="G501" t="str">
            <v>3x</v>
          </cell>
        </row>
        <row r="502">
          <cell r="D502">
            <v>285</v>
          </cell>
          <cell r="F502">
            <v>4</v>
          </cell>
          <cell r="G502" t="str">
            <v>codziennie</v>
          </cell>
        </row>
        <row r="503">
          <cell r="D503">
            <v>330</v>
          </cell>
          <cell r="F503">
            <v>4</v>
          </cell>
          <cell r="G503" t="str">
            <v>codziennie</v>
          </cell>
        </row>
        <row r="504">
          <cell r="D504">
            <v>205</v>
          </cell>
          <cell r="F504">
            <v>4</v>
          </cell>
          <cell r="G504" t="str">
            <v>3x</v>
          </cell>
        </row>
        <row r="505">
          <cell r="D505">
            <v>230</v>
          </cell>
          <cell r="F505">
            <v>4</v>
          </cell>
          <cell r="G505" t="str">
            <v>3x</v>
          </cell>
        </row>
        <row r="506">
          <cell r="D506">
            <v>170</v>
          </cell>
          <cell r="F506">
            <v>4</v>
          </cell>
          <cell r="G506" t="str">
            <v>3x</v>
          </cell>
        </row>
        <row r="507">
          <cell r="D507">
            <v>153</v>
          </cell>
          <cell r="F507">
            <v>4</v>
          </cell>
          <cell r="G507" t="str">
            <v>3x</v>
          </cell>
        </row>
        <row r="508">
          <cell r="D508">
            <v>150</v>
          </cell>
          <cell r="F508">
            <v>4</v>
          </cell>
          <cell r="G508" t="str">
            <v>3x</v>
          </cell>
        </row>
        <row r="509">
          <cell r="D509">
            <v>180</v>
          </cell>
          <cell r="F509">
            <v>4</v>
          </cell>
          <cell r="G509" t="str">
            <v>3x</v>
          </cell>
        </row>
        <row r="510">
          <cell r="D510">
            <v>153</v>
          </cell>
          <cell r="F510">
            <v>4</v>
          </cell>
          <cell r="G510" t="str">
            <v>3x</v>
          </cell>
        </row>
        <row r="511">
          <cell r="D511">
            <v>160</v>
          </cell>
          <cell r="F511">
            <v>4</v>
          </cell>
          <cell r="G511" t="str">
            <v>3x</v>
          </cell>
        </row>
        <row r="512">
          <cell r="D512">
            <v>100</v>
          </cell>
          <cell r="F512">
            <v>4</v>
          </cell>
          <cell r="G512" t="str">
            <v>3x</v>
          </cell>
        </row>
        <row r="513">
          <cell r="D513">
            <v>100</v>
          </cell>
          <cell r="F513">
            <v>4</v>
          </cell>
          <cell r="G513" t="str">
            <v>3x</v>
          </cell>
        </row>
        <row r="514">
          <cell r="D514">
            <v>255</v>
          </cell>
          <cell r="F514">
            <v>4</v>
          </cell>
          <cell r="G514" t="str">
            <v>3x</v>
          </cell>
        </row>
        <row r="515">
          <cell r="D515">
            <v>205</v>
          </cell>
          <cell r="F515">
            <v>4</v>
          </cell>
          <cell r="G515" t="str">
            <v>3x</v>
          </cell>
        </row>
        <row r="516">
          <cell r="D516">
            <v>90</v>
          </cell>
          <cell r="F516">
            <v>4</v>
          </cell>
          <cell r="G516" t="str">
            <v>3x</v>
          </cell>
        </row>
        <row r="517">
          <cell r="D517">
            <v>140</v>
          </cell>
          <cell r="F517">
            <v>4</v>
          </cell>
          <cell r="G517" t="str">
            <v>3x</v>
          </cell>
        </row>
        <row r="518">
          <cell r="D518">
            <v>237</v>
          </cell>
          <cell r="F518">
            <v>4</v>
          </cell>
          <cell r="G518" t="str">
            <v>3x</v>
          </cell>
        </row>
        <row r="519">
          <cell r="D519">
            <v>200</v>
          </cell>
          <cell r="F519">
            <v>4</v>
          </cell>
          <cell r="G519" t="str">
            <v>3x</v>
          </cell>
        </row>
        <row r="520">
          <cell r="D520">
            <v>234</v>
          </cell>
          <cell r="F520">
            <v>4</v>
          </cell>
          <cell r="G520" t="str">
            <v>3x</v>
          </cell>
        </row>
        <row r="521">
          <cell r="D521">
            <v>60</v>
          </cell>
          <cell r="F521">
            <v>4</v>
          </cell>
          <cell r="G521" t="str">
            <v>3x</v>
          </cell>
        </row>
        <row r="522">
          <cell r="D522">
            <v>248</v>
          </cell>
          <cell r="F522">
            <v>4</v>
          </cell>
          <cell r="G522" t="str">
            <v>3x</v>
          </cell>
        </row>
        <row r="523">
          <cell r="D523">
            <v>240</v>
          </cell>
          <cell r="F523">
            <v>4</v>
          </cell>
          <cell r="G523" t="str">
            <v>3x</v>
          </cell>
        </row>
        <row r="524">
          <cell r="D524">
            <v>306</v>
          </cell>
          <cell r="F524">
            <v>4</v>
          </cell>
          <cell r="G524" t="str">
            <v>3x</v>
          </cell>
        </row>
        <row r="525">
          <cell r="D525">
            <v>236</v>
          </cell>
          <cell r="F525">
            <v>4</v>
          </cell>
          <cell r="G525" t="str">
            <v>3x</v>
          </cell>
        </row>
        <row r="526">
          <cell r="D526">
            <v>275</v>
          </cell>
          <cell r="F526">
            <v>4</v>
          </cell>
          <cell r="G526" t="str">
            <v>3x</v>
          </cell>
        </row>
        <row r="527">
          <cell r="D527">
            <v>143</v>
          </cell>
          <cell r="F527">
            <v>4</v>
          </cell>
          <cell r="G527" t="str">
            <v>3x</v>
          </cell>
        </row>
        <row r="528">
          <cell r="D528">
            <v>350</v>
          </cell>
          <cell r="F528">
            <v>4</v>
          </cell>
          <cell r="G528" t="str">
            <v>3x</v>
          </cell>
        </row>
        <row r="529">
          <cell r="D529">
            <v>130</v>
          </cell>
          <cell r="F529">
            <v>4</v>
          </cell>
          <cell r="G529" t="str">
            <v>3x</v>
          </cell>
        </row>
        <row r="530">
          <cell r="D530">
            <v>80</v>
          </cell>
          <cell r="F530">
            <v>4</v>
          </cell>
          <cell r="G530" t="str">
            <v>3x</v>
          </cell>
        </row>
        <row r="531">
          <cell r="D531">
            <v>160</v>
          </cell>
          <cell r="F531">
            <v>4</v>
          </cell>
          <cell r="G531" t="str">
            <v>3x</v>
          </cell>
        </row>
        <row r="532">
          <cell r="D532">
            <v>100</v>
          </cell>
          <cell r="F532">
            <v>4</v>
          </cell>
          <cell r="G532" t="str">
            <v>3x</v>
          </cell>
        </row>
        <row r="533">
          <cell r="D533">
            <v>300</v>
          </cell>
          <cell r="F533">
            <v>4</v>
          </cell>
          <cell r="G533" t="str">
            <v>3x</v>
          </cell>
        </row>
        <row r="534">
          <cell r="D534">
            <v>520</v>
          </cell>
          <cell r="F534">
            <v>4</v>
          </cell>
          <cell r="G534" t="str">
            <v>3x</v>
          </cell>
        </row>
        <row r="535">
          <cell r="D535">
            <v>480</v>
          </cell>
          <cell r="F535">
            <v>4</v>
          </cell>
          <cell r="G535" t="str">
            <v>3x</v>
          </cell>
        </row>
        <row r="536">
          <cell r="D536">
            <v>260</v>
          </cell>
          <cell r="F536">
            <v>4</v>
          </cell>
          <cell r="G536" t="str">
            <v>3x</v>
          </cell>
        </row>
        <row r="537">
          <cell r="D537">
            <v>80</v>
          </cell>
          <cell r="F537">
            <v>4</v>
          </cell>
          <cell r="G537" t="str">
            <v>3x</v>
          </cell>
        </row>
        <row r="538">
          <cell r="D538">
            <v>180</v>
          </cell>
          <cell r="F538">
            <v>4</v>
          </cell>
          <cell r="G538" t="str">
            <v>3x</v>
          </cell>
        </row>
        <row r="539">
          <cell r="D539">
            <v>50</v>
          </cell>
          <cell r="F539">
            <v>4</v>
          </cell>
          <cell r="G539" t="str">
            <v>3x</v>
          </cell>
        </row>
        <row r="540">
          <cell r="D540">
            <v>312</v>
          </cell>
          <cell r="F540">
            <v>4</v>
          </cell>
          <cell r="G540" t="str">
            <v>3x</v>
          </cell>
        </row>
        <row r="541">
          <cell r="D541">
            <v>75</v>
          </cell>
          <cell r="F541">
            <v>4</v>
          </cell>
          <cell r="G541" t="str">
            <v>3x</v>
          </cell>
        </row>
        <row r="542">
          <cell r="D542">
            <v>75</v>
          </cell>
          <cell r="F542">
            <v>4</v>
          </cell>
          <cell r="G542" t="str">
            <v>3x</v>
          </cell>
        </row>
        <row r="543">
          <cell r="D543">
            <v>119</v>
          </cell>
          <cell r="F543">
            <v>4</v>
          </cell>
          <cell r="G543" t="str">
            <v>3x</v>
          </cell>
        </row>
        <row r="544">
          <cell r="D544">
            <v>120</v>
          </cell>
          <cell r="F544">
            <v>4</v>
          </cell>
          <cell r="G544" t="str">
            <v>3x</v>
          </cell>
        </row>
        <row r="545">
          <cell r="D545">
            <v>164</v>
          </cell>
          <cell r="F545">
            <v>4</v>
          </cell>
          <cell r="G545" t="str">
            <v>3x</v>
          </cell>
        </row>
        <row r="546">
          <cell r="D546">
            <v>132</v>
          </cell>
          <cell r="F546">
            <v>4</v>
          </cell>
          <cell r="G546" t="str">
            <v>3x</v>
          </cell>
        </row>
        <row r="547">
          <cell r="D547">
            <v>80</v>
          </cell>
          <cell r="F547">
            <v>4</v>
          </cell>
          <cell r="G547" t="str">
            <v>3x</v>
          </cell>
        </row>
        <row r="548">
          <cell r="D548">
            <v>100</v>
          </cell>
          <cell r="F548">
            <v>4</v>
          </cell>
          <cell r="G548" t="str">
            <v>3x</v>
          </cell>
        </row>
        <row r="549">
          <cell r="D549">
            <v>236</v>
          </cell>
          <cell r="F549">
            <v>4</v>
          </cell>
          <cell r="G549" t="str">
            <v>3x</v>
          </cell>
        </row>
        <row r="550">
          <cell r="D550">
            <v>133</v>
          </cell>
          <cell r="F550">
            <v>4</v>
          </cell>
          <cell r="G550" t="str">
            <v>3x</v>
          </cell>
        </row>
        <row r="551">
          <cell r="D551">
            <v>133</v>
          </cell>
          <cell r="F551">
            <v>4</v>
          </cell>
          <cell r="G551" t="str">
            <v>3x</v>
          </cell>
        </row>
        <row r="552">
          <cell r="D552">
            <v>468</v>
          </cell>
          <cell r="F552">
            <v>4</v>
          </cell>
          <cell r="G552" t="str">
            <v>3x</v>
          </cell>
        </row>
        <row r="553">
          <cell r="D553">
            <v>162</v>
          </cell>
          <cell r="F553">
            <v>4</v>
          </cell>
          <cell r="G553" t="str">
            <v>3x</v>
          </cell>
        </row>
        <row r="554">
          <cell r="D554">
            <v>60</v>
          </cell>
          <cell r="F554">
            <v>4</v>
          </cell>
          <cell r="G554" t="str">
            <v>3x</v>
          </cell>
        </row>
        <row r="555">
          <cell r="D555">
            <v>200</v>
          </cell>
          <cell r="F555">
            <v>4</v>
          </cell>
          <cell r="G555" t="str">
            <v>3x</v>
          </cell>
        </row>
        <row r="556">
          <cell r="D556">
            <v>81</v>
          </cell>
          <cell r="F556">
            <v>4</v>
          </cell>
          <cell r="G556" t="str">
            <v>3x</v>
          </cell>
        </row>
        <row r="557">
          <cell r="D557">
            <v>176</v>
          </cell>
          <cell r="F557">
            <v>4</v>
          </cell>
          <cell r="G557" t="str">
            <v>3x</v>
          </cell>
        </row>
        <row r="558">
          <cell r="D558">
            <v>216</v>
          </cell>
          <cell r="F558">
            <v>4</v>
          </cell>
          <cell r="G558" t="str">
            <v>3x</v>
          </cell>
        </row>
        <row r="559">
          <cell r="D559">
            <v>153</v>
          </cell>
          <cell r="F559">
            <v>4</v>
          </cell>
          <cell r="G559" t="str">
            <v>3x</v>
          </cell>
        </row>
        <row r="560">
          <cell r="D560">
            <v>170</v>
          </cell>
          <cell r="F560">
            <v>4</v>
          </cell>
          <cell r="G560" t="str">
            <v>3x</v>
          </cell>
        </row>
        <row r="561">
          <cell r="D561">
            <v>230</v>
          </cell>
          <cell r="F561">
            <v>4</v>
          </cell>
          <cell r="G561" t="str">
            <v>3x</v>
          </cell>
        </row>
        <row r="562">
          <cell r="D562">
            <v>230</v>
          </cell>
          <cell r="F562">
            <v>4</v>
          </cell>
          <cell r="G562" t="str">
            <v>3x</v>
          </cell>
        </row>
        <row r="563">
          <cell r="D563">
            <v>200</v>
          </cell>
          <cell r="F563">
            <v>4</v>
          </cell>
          <cell r="G563" t="str">
            <v>3x</v>
          </cell>
        </row>
        <row r="564">
          <cell r="D564">
            <v>153</v>
          </cell>
          <cell r="F564">
            <v>4</v>
          </cell>
          <cell r="G564" t="str">
            <v>3x</v>
          </cell>
        </row>
        <row r="565">
          <cell r="D565">
            <v>170</v>
          </cell>
          <cell r="F565">
            <v>4</v>
          </cell>
          <cell r="G565" t="str">
            <v>3x</v>
          </cell>
        </row>
        <row r="566">
          <cell r="D566">
            <v>205</v>
          </cell>
          <cell r="F566">
            <v>4</v>
          </cell>
          <cell r="G566" t="str">
            <v>3x</v>
          </cell>
        </row>
        <row r="567">
          <cell r="D567">
            <v>187</v>
          </cell>
          <cell r="F567">
            <v>4</v>
          </cell>
          <cell r="G567" t="str">
            <v>3x</v>
          </cell>
        </row>
        <row r="568">
          <cell r="D568">
            <v>190</v>
          </cell>
          <cell r="F568">
            <v>4</v>
          </cell>
          <cell r="G568" t="str">
            <v>3x</v>
          </cell>
        </row>
        <row r="569">
          <cell r="D569">
            <v>60</v>
          </cell>
          <cell r="F569">
            <v>4</v>
          </cell>
          <cell r="G569" t="str">
            <v>3x</v>
          </cell>
        </row>
        <row r="570">
          <cell r="D570">
            <v>100</v>
          </cell>
          <cell r="F570">
            <v>4</v>
          </cell>
          <cell r="G570" t="str">
            <v>3x</v>
          </cell>
        </row>
        <row r="571">
          <cell r="D571">
            <v>40</v>
          </cell>
          <cell r="F571">
            <v>4</v>
          </cell>
          <cell r="G571" t="str">
            <v>3x</v>
          </cell>
        </row>
        <row r="572">
          <cell r="D572">
            <v>70</v>
          </cell>
          <cell r="F572">
            <v>4</v>
          </cell>
          <cell r="G572" t="str">
            <v>3x</v>
          </cell>
        </row>
        <row r="573">
          <cell r="D573">
            <v>120</v>
          </cell>
          <cell r="F573">
            <v>4</v>
          </cell>
          <cell r="G573" t="str">
            <v>3x</v>
          </cell>
        </row>
        <row r="574">
          <cell r="D574">
            <v>60</v>
          </cell>
          <cell r="F574">
            <v>4</v>
          </cell>
          <cell r="G574" t="str">
            <v>3x</v>
          </cell>
        </row>
        <row r="575">
          <cell r="D575">
            <v>298</v>
          </cell>
          <cell r="F575">
            <v>4</v>
          </cell>
          <cell r="G575" t="str">
            <v>3x</v>
          </cell>
        </row>
        <row r="576">
          <cell r="D576">
            <v>91</v>
          </cell>
          <cell r="F576">
            <v>4</v>
          </cell>
          <cell r="G576" t="str">
            <v>3x</v>
          </cell>
        </row>
        <row r="577">
          <cell r="D577">
            <v>128</v>
          </cell>
          <cell r="F577">
            <v>4</v>
          </cell>
          <cell r="G577" t="str">
            <v>3x</v>
          </cell>
        </row>
        <row r="578">
          <cell r="D578">
            <v>170</v>
          </cell>
          <cell r="F578">
            <v>4</v>
          </cell>
          <cell r="G578" t="str">
            <v>3x</v>
          </cell>
        </row>
        <row r="579">
          <cell r="D579">
            <v>280</v>
          </cell>
          <cell r="F579">
            <v>4</v>
          </cell>
          <cell r="G579" t="str">
            <v>3x</v>
          </cell>
        </row>
        <row r="580">
          <cell r="D580">
            <v>60</v>
          </cell>
          <cell r="F580">
            <v>4</v>
          </cell>
          <cell r="G580" t="str">
            <v>3x</v>
          </cell>
        </row>
        <row r="581">
          <cell r="D581">
            <v>112</v>
          </cell>
          <cell r="F581">
            <v>4</v>
          </cell>
          <cell r="G581" t="str">
            <v>3x</v>
          </cell>
        </row>
        <row r="582">
          <cell r="D582">
            <v>170</v>
          </cell>
          <cell r="F582">
            <v>4</v>
          </cell>
          <cell r="G582" t="str">
            <v>3x</v>
          </cell>
        </row>
        <row r="583">
          <cell r="D583">
            <v>92</v>
          </cell>
          <cell r="F583">
            <v>4</v>
          </cell>
          <cell r="G583" t="str">
            <v>3x</v>
          </cell>
        </row>
        <row r="584">
          <cell r="D584">
            <v>72</v>
          </cell>
          <cell r="F584">
            <v>4</v>
          </cell>
          <cell r="G584" t="str">
            <v>3x</v>
          </cell>
        </row>
        <row r="585">
          <cell r="D585">
            <v>85</v>
          </cell>
          <cell r="F585">
            <v>4</v>
          </cell>
          <cell r="G585" t="str">
            <v>2x</v>
          </cell>
        </row>
        <row r="586">
          <cell r="D586">
            <v>85</v>
          </cell>
          <cell r="F586">
            <v>4</v>
          </cell>
          <cell r="G586" t="str">
            <v>2x</v>
          </cell>
        </row>
        <row r="587">
          <cell r="D587">
            <v>85</v>
          </cell>
          <cell r="F587">
            <v>4</v>
          </cell>
          <cell r="G587" t="str">
            <v>2x</v>
          </cell>
        </row>
        <row r="588">
          <cell r="D588">
            <v>80</v>
          </cell>
          <cell r="F588">
            <v>4</v>
          </cell>
          <cell r="G588" t="str">
            <v>2x</v>
          </cell>
        </row>
        <row r="589">
          <cell r="D589">
            <v>80</v>
          </cell>
          <cell r="F589">
            <v>4</v>
          </cell>
          <cell r="G589" t="str">
            <v>2x</v>
          </cell>
        </row>
        <row r="590">
          <cell r="D590">
            <v>154</v>
          </cell>
          <cell r="F590">
            <v>4</v>
          </cell>
          <cell r="G590" t="str">
            <v>2x</v>
          </cell>
        </row>
        <row r="591">
          <cell r="D591">
            <v>90</v>
          </cell>
          <cell r="F591">
            <v>4</v>
          </cell>
          <cell r="G591" t="str">
            <v>2x</v>
          </cell>
        </row>
        <row r="592">
          <cell r="D592">
            <v>40</v>
          </cell>
          <cell r="F592">
            <v>4</v>
          </cell>
          <cell r="G592" t="str">
            <v>2x</v>
          </cell>
        </row>
        <row r="593">
          <cell r="D593">
            <v>240</v>
          </cell>
          <cell r="F593">
            <v>4</v>
          </cell>
          <cell r="G593" t="str">
            <v>2x</v>
          </cell>
        </row>
        <row r="594">
          <cell r="D594">
            <v>136</v>
          </cell>
          <cell r="F594">
            <v>4</v>
          </cell>
          <cell r="G594" t="str">
            <v>2x</v>
          </cell>
        </row>
        <row r="595">
          <cell r="D595">
            <v>185</v>
          </cell>
          <cell r="F595">
            <v>4</v>
          </cell>
          <cell r="G595" t="str">
            <v>3x</v>
          </cell>
        </row>
        <row r="596">
          <cell r="D596">
            <v>100</v>
          </cell>
          <cell r="F596">
            <v>4</v>
          </cell>
          <cell r="G596" t="str">
            <v>3x</v>
          </cell>
        </row>
        <row r="597">
          <cell r="D597">
            <v>146</v>
          </cell>
          <cell r="F597">
            <v>4</v>
          </cell>
          <cell r="G597" t="str">
            <v>3x</v>
          </cell>
        </row>
        <row r="598">
          <cell r="D598">
            <v>70</v>
          </cell>
          <cell r="F598">
            <v>4</v>
          </cell>
          <cell r="G598" t="str">
            <v>3x</v>
          </cell>
        </row>
        <row r="599">
          <cell r="D599">
            <v>250</v>
          </cell>
          <cell r="F599">
            <v>4</v>
          </cell>
          <cell r="G599" t="str">
            <v>3x</v>
          </cell>
        </row>
        <row r="600">
          <cell r="D600">
            <v>50</v>
          </cell>
          <cell r="F600">
            <v>4</v>
          </cell>
          <cell r="G600" t="str">
            <v>3x</v>
          </cell>
        </row>
        <row r="601">
          <cell r="D601">
            <v>80</v>
          </cell>
          <cell r="F601">
            <v>6</v>
          </cell>
          <cell r="G601" t="str">
            <v>2x</v>
          </cell>
        </row>
        <row r="602">
          <cell r="D602">
            <v>20</v>
          </cell>
          <cell r="F602">
            <v>6</v>
          </cell>
          <cell r="G602" t="str">
            <v>2x</v>
          </cell>
        </row>
        <row r="603">
          <cell r="D603">
            <v>60</v>
          </cell>
          <cell r="F603">
            <v>6</v>
          </cell>
          <cell r="G603" t="str">
            <v>2x</v>
          </cell>
        </row>
        <row r="604">
          <cell r="D604">
            <v>80</v>
          </cell>
          <cell r="F604">
            <v>6</v>
          </cell>
          <cell r="G604" t="str">
            <v>2x</v>
          </cell>
        </row>
        <row r="605">
          <cell r="D605">
            <v>60</v>
          </cell>
          <cell r="F605">
            <v>6</v>
          </cell>
          <cell r="G605" t="str">
            <v>2x</v>
          </cell>
        </row>
        <row r="606">
          <cell r="D606">
            <v>100</v>
          </cell>
          <cell r="F606">
            <v>6</v>
          </cell>
          <cell r="G606" t="str">
            <v>2x</v>
          </cell>
        </row>
        <row r="607">
          <cell r="D607">
            <v>180</v>
          </cell>
          <cell r="F607">
            <v>6</v>
          </cell>
          <cell r="G607" t="str">
            <v>2x</v>
          </cell>
        </row>
        <row r="608">
          <cell r="D608">
            <v>185</v>
          </cell>
          <cell r="F608">
            <v>6</v>
          </cell>
          <cell r="G608" t="str">
            <v>2x</v>
          </cell>
        </row>
        <row r="609">
          <cell r="D609">
            <v>185</v>
          </cell>
          <cell r="F609">
            <v>6</v>
          </cell>
          <cell r="G609" t="str">
            <v>2x</v>
          </cell>
        </row>
        <row r="610">
          <cell r="D610">
            <v>60</v>
          </cell>
          <cell r="F610">
            <v>6</v>
          </cell>
          <cell r="G610" t="str">
            <v>2x</v>
          </cell>
        </row>
        <row r="611">
          <cell r="D611">
            <v>60</v>
          </cell>
          <cell r="F611">
            <v>6</v>
          </cell>
          <cell r="G611" t="str">
            <v>2x</v>
          </cell>
        </row>
        <row r="612">
          <cell r="D612">
            <v>170</v>
          </cell>
          <cell r="F612">
            <v>5</v>
          </cell>
          <cell r="G612" t="str">
            <v>codziennie</v>
          </cell>
        </row>
        <row r="613">
          <cell r="D613">
            <v>176</v>
          </cell>
          <cell r="F613">
            <v>5</v>
          </cell>
          <cell r="G613" t="str">
            <v>codziennie</v>
          </cell>
        </row>
        <row r="614">
          <cell r="D614">
            <v>179</v>
          </cell>
          <cell r="F614">
            <v>5</v>
          </cell>
          <cell r="G614" t="str">
            <v>codziennie</v>
          </cell>
        </row>
        <row r="615">
          <cell r="D615">
            <v>150</v>
          </cell>
          <cell r="F615">
            <v>5</v>
          </cell>
          <cell r="G615" t="str">
            <v>codziennie</v>
          </cell>
        </row>
        <row r="616">
          <cell r="D616">
            <v>176</v>
          </cell>
          <cell r="F616">
            <v>6</v>
          </cell>
          <cell r="G616" t="str">
            <v>codziennie</v>
          </cell>
        </row>
        <row r="617">
          <cell r="D617">
            <v>176</v>
          </cell>
          <cell r="F617">
            <v>6</v>
          </cell>
          <cell r="G617" t="str">
            <v>codziennie</v>
          </cell>
        </row>
        <row r="618">
          <cell r="D618">
            <v>408</v>
          </cell>
          <cell r="F618">
            <v>6</v>
          </cell>
          <cell r="G618" t="str">
            <v>codziennie</v>
          </cell>
        </row>
        <row r="619">
          <cell r="D619">
            <v>480</v>
          </cell>
          <cell r="F619">
            <v>6</v>
          </cell>
          <cell r="G619" t="str">
            <v>codziennie</v>
          </cell>
        </row>
        <row r="620">
          <cell r="D620">
            <v>164</v>
          </cell>
          <cell r="F620">
            <v>6</v>
          </cell>
          <cell r="G620" t="str">
            <v>codziennie</v>
          </cell>
        </row>
        <row r="621">
          <cell r="D621">
            <v>164</v>
          </cell>
          <cell r="F621">
            <v>6</v>
          </cell>
          <cell r="G621" t="str">
            <v>codziennie</v>
          </cell>
        </row>
        <row r="622">
          <cell r="D622">
            <v>162</v>
          </cell>
          <cell r="F622">
            <v>6</v>
          </cell>
          <cell r="G622" t="str">
            <v>codziennie</v>
          </cell>
        </row>
        <row r="623">
          <cell r="D623">
            <v>130</v>
          </cell>
          <cell r="F623">
            <v>6</v>
          </cell>
          <cell r="G623" t="str">
            <v>codziennie</v>
          </cell>
        </row>
        <row r="624">
          <cell r="D624">
            <v>408</v>
          </cell>
          <cell r="F624">
            <v>6</v>
          </cell>
          <cell r="G624" t="str">
            <v>3x</v>
          </cell>
        </row>
        <row r="625">
          <cell r="D625">
            <v>432</v>
          </cell>
          <cell r="F625">
            <v>6</v>
          </cell>
          <cell r="G625" t="str">
            <v>3x</v>
          </cell>
        </row>
        <row r="626">
          <cell r="D626">
            <v>100</v>
          </cell>
          <cell r="F626">
            <v>6</v>
          </cell>
          <cell r="G626" t="str">
            <v>3x</v>
          </cell>
        </row>
        <row r="627">
          <cell r="D627">
            <v>120</v>
          </cell>
          <cell r="F627">
            <v>6</v>
          </cell>
          <cell r="G627" t="str">
            <v>3x</v>
          </cell>
        </row>
        <row r="628">
          <cell r="D628">
            <v>234</v>
          </cell>
          <cell r="F628">
            <v>4</v>
          </cell>
          <cell r="G628" t="str">
            <v>3x</v>
          </cell>
        </row>
        <row r="629">
          <cell r="D629">
            <v>108</v>
          </cell>
          <cell r="F629">
            <v>4</v>
          </cell>
          <cell r="G629" t="str">
            <v>3x</v>
          </cell>
        </row>
        <row r="630">
          <cell r="D630">
            <v>258</v>
          </cell>
          <cell r="F630">
            <v>4</v>
          </cell>
          <cell r="G630" t="str">
            <v>3x</v>
          </cell>
        </row>
        <row r="631">
          <cell r="D631">
            <v>238</v>
          </cell>
          <cell r="F631">
            <v>4</v>
          </cell>
          <cell r="G631" t="str">
            <v>3x</v>
          </cell>
        </row>
        <row r="632">
          <cell r="D632">
            <v>50</v>
          </cell>
          <cell r="F632">
            <v>4</v>
          </cell>
          <cell r="G632" t="str">
            <v>3x</v>
          </cell>
        </row>
        <row r="633">
          <cell r="D633">
            <v>70</v>
          </cell>
          <cell r="F633">
            <v>4</v>
          </cell>
          <cell r="G633" t="str">
            <v>3x</v>
          </cell>
        </row>
        <row r="634">
          <cell r="D634">
            <v>200</v>
          </cell>
          <cell r="F634">
            <v>6</v>
          </cell>
          <cell r="G634" t="str">
            <v>3x</v>
          </cell>
        </row>
        <row r="635">
          <cell r="D635">
            <v>90</v>
          </cell>
          <cell r="F635">
            <v>6</v>
          </cell>
          <cell r="G635" t="str">
            <v>2x</v>
          </cell>
        </row>
        <row r="636">
          <cell r="D636">
            <v>296</v>
          </cell>
          <cell r="F636">
            <v>6</v>
          </cell>
          <cell r="G636" t="str">
            <v>2x</v>
          </cell>
        </row>
        <row r="637">
          <cell r="D637">
            <v>240</v>
          </cell>
          <cell r="F637">
            <v>6</v>
          </cell>
          <cell r="G637" t="str">
            <v>2x</v>
          </cell>
        </row>
        <row r="638">
          <cell r="D638">
            <v>298</v>
          </cell>
          <cell r="F638">
            <v>6</v>
          </cell>
          <cell r="G638" t="str">
            <v>2x</v>
          </cell>
        </row>
        <row r="639">
          <cell r="D639">
            <v>67</v>
          </cell>
          <cell r="F639">
            <v>6</v>
          </cell>
          <cell r="G639" t="str">
            <v>2x</v>
          </cell>
        </row>
        <row r="640">
          <cell r="D640">
            <v>136</v>
          </cell>
          <cell r="F640">
            <v>6</v>
          </cell>
          <cell r="G640" t="str">
            <v>3x</v>
          </cell>
        </row>
        <row r="641">
          <cell r="D641">
            <v>136</v>
          </cell>
          <cell r="F641">
            <v>6</v>
          </cell>
          <cell r="G641" t="str">
            <v>3x</v>
          </cell>
        </row>
        <row r="642">
          <cell r="D642">
            <v>240</v>
          </cell>
          <cell r="F642">
            <v>6</v>
          </cell>
          <cell r="G642" t="str">
            <v>3x</v>
          </cell>
        </row>
        <row r="643">
          <cell r="D643">
            <v>471</v>
          </cell>
          <cell r="F643">
            <v>6</v>
          </cell>
          <cell r="G643" t="str">
            <v>3x</v>
          </cell>
        </row>
        <row r="644">
          <cell r="D644">
            <v>225</v>
          </cell>
          <cell r="F644">
            <v>6</v>
          </cell>
          <cell r="G644" t="str">
            <v>3x</v>
          </cell>
        </row>
        <row r="645">
          <cell r="D645">
            <v>50</v>
          </cell>
          <cell r="F645">
            <v>6</v>
          </cell>
          <cell r="G645" t="str">
            <v>3x</v>
          </cell>
        </row>
        <row r="646">
          <cell r="D646">
            <v>177</v>
          </cell>
          <cell r="F646">
            <v>6</v>
          </cell>
          <cell r="G646" t="str">
            <v>3x</v>
          </cell>
        </row>
        <row r="647">
          <cell r="D647">
            <v>180</v>
          </cell>
          <cell r="F647">
            <v>6</v>
          </cell>
          <cell r="G647" t="str">
            <v>3x</v>
          </cell>
        </row>
        <row r="648">
          <cell r="D648">
            <v>50</v>
          </cell>
          <cell r="F648">
            <v>6</v>
          </cell>
          <cell r="G648" t="str">
            <v>2x</v>
          </cell>
        </row>
        <row r="649">
          <cell r="D649">
            <v>50</v>
          </cell>
          <cell r="F649">
            <v>6</v>
          </cell>
          <cell r="G649" t="str">
            <v>2x</v>
          </cell>
        </row>
        <row r="650">
          <cell r="D650">
            <v>50</v>
          </cell>
          <cell r="F650">
            <v>6</v>
          </cell>
          <cell r="G650" t="str">
            <v>2x</v>
          </cell>
        </row>
        <row r="651">
          <cell r="D651">
            <v>50</v>
          </cell>
          <cell r="F651">
            <v>6</v>
          </cell>
          <cell r="G651" t="str">
            <v>2x</v>
          </cell>
        </row>
        <row r="652">
          <cell r="D652">
            <v>50</v>
          </cell>
          <cell r="F652">
            <v>6</v>
          </cell>
          <cell r="G652" t="str">
            <v>2x</v>
          </cell>
        </row>
        <row r="653">
          <cell r="D653">
            <v>50</v>
          </cell>
          <cell r="F653">
            <v>6</v>
          </cell>
          <cell r="G653" t="str">
            <v>2x</v>
          </cell>
        </row>
        <row r="654">
          <cell r="D654">
            <v>84</v>
          </cell>
          <cell r="F654">
            <v>6</v>
          </cell>
          <cell r="G654" t="str">
            <v>3x</v>
          </cell>
        </row>
        <row r="655">
          <cell r="D655">
            <v>202</v>
          </cell>
          <cell r="F655">
            <v>6</v>
          </cell>
          <cell r="G655" t="str">
            <v>3x</v>
          </cell>
        </row>
        <row r="656">
          <cell r="D656">
            <v>40</v>
          </cell>
          <cell r="F656">
            <v>6</v>
          </cell>
          <cell r="G656" t="str">
            <v>3x</v>
          </cell>
        </row>
        <row r="657">
          <cell r="D657">
            <v>80</v>
          </cell>
          <cell r="F657">
            <v>6</v>
          </cell>
          <cell r="G657" t="str">
            <v>3x</v>
          </cell>
        </row>
        <row r="658">
          <cell r="D658">
            <v>45</v>
          </cell>
          <cell r="F658">
            <v>6</v>
          </cell>
          <cell r="G658" t="str">
            <v>3x</v>
          </cell>
        </row>
        <row r="659">
          <cell r="D659">
            <v>40</v>
          </cell>
          <cell r="F659">
            <v>6</v>
          </cell>
          <cell r="G659" t="str">
            <v>3x</v>
          </cell>
        </row>
        <row r="660">
          <cell r="D660">
            <v>40</v>
          </cell>
          <cell r="F660">
            <v>6</v>
          </cell>
          <cell r="G660" t="str">
            <v>3x</v>
          </cell>
        </row>
        <row r="661">
          <cell r="D661">
            <v>108</v>
          </cell>
          <cell r="F661">
            <v>6</v>
          </cell>
          <cell r="G661" t="str">
            <v>3x</v>
          </cell>
        </row>
        <row r="662">
          <cell r="D662">
            <v>110</v>
          </cell>
          <cell r="F662">
            <v>6</v>
          </cell>
          <cell r="G662" t="str">
            <v>3x</v>
          </cell>
        </row>
        <row r="663">
          <cell r="D663">
            <v>50</v>
          </cell>
          <cell r="F663">
            <v>6</v>
          </cell>
          <cell r="G663" t="str">
            <v>2x</v>
          </cell>
        </row>
        <row r="664">
          <cell r="D664">
            <v>50</v>
          </cell>
          <cell r="F664">
            <v>6</v>
          </cell>
          <cell r="G664" t="str">
            <v>2x</v>
          </cell>
        </row>
        <row r="665">
          <cell r="D665">
            <v>50</v>
          </cell>
          <cell r="F665">
            <v>6</v>
          </cell>
          <cell r="G665" t="str">
            <v>2x</v>
          </cell>
        </row>
        <row r="666">
          <cell r="D666">
            <v>100</v>
          </cell>
          <cell r="F666">
            <v>5</v>
          </cell>
          <cell r="G666" t="str">
            <v>3x</v>
          </cell>
        </row>
        <row r="667">
          <cell r="D667">
            <v>100</v>
          </cell>
          <cell r="F667">
            <v>5</v>
          </cell>
          <cell r="G667" t="str">
            <v>3x</v>
          </cell>
        </row>
        <row r="668">
          <cell r="D668">
            <v>60</v>
          </cell>
          <cell r="F668">
            <v>5</v>
          </cell>
          <cell r="G668" t="str">
            <v>3x</v>
          </cell>
        </row>
        <row r="669">
          <cell r="D669">
            <v>198</v>
          </cell>
          <cell r="F669">
            <v>5</v>
          </cell>
          <cell r="G669" t="str">
            <v>3x</v>
          </cell>
        </row>
        <row r="670">
          <cell r="D670">
            <v>94</v>
          </cell>
          <cell r="F670">
            <v>5</v>
          </cell>
          <cell r="G670" t="str">
            <v>3x</v>
          </cell>
        </row>
        <row r="671">
          <cell r="D671">
            <v>60</v>
          </cell>
          <cell r="F671">
            <v>6</v>
          </cell>
          <cell r="G671" t="str">
            <v>2x</v>
          </cell>
        </row>
        <row r="672">
          <cell r="D672">
            <v>40</v>
          </cell>
          <cell r="F672">
            <v>6</v>
          </cell>
          <cell r="G672" t="str">
            <v>2x</v>
          </cell>
        </row>
        <row r="673">
          <cell r="D673">
            <v>60</v>
          </cell>
          <cell r="F673">
            <v>5</v>
          </cell>
          <cell r="G673" t="str">
            <v>2x</v>
          </cell>
        </row>
        <row r="674">
          <cell r="D674">
            <v>60</v>
          </cell>
          <cell r="F674">
            <v>5</v>
          </cell>
          <cell r="G674" t="str">
            <v>2x</v>
          </cell>
        </row>
        <row r="675">
          <cell r="D675">
            <v>40</v>
          </cell>
          <cell r="F675">
            <v>5</v>
          </cell>
          <cell r="G675" t="str">
            <v>2x</v>
          </cell>
        </row>
        <row r="676">
          <cell r="D676">
            <v>40</v>
          </cell>
          <cell r="F676">
            <v>5</v>
          </cell>
          <cell r="G676" t="str">
            <v>2x</v>
          </cell>
        </row>
        <row r="677">
          <cell r="D677">
            <v>260</v>
          </cell>
          <cell r="F677">
            <v>5</v>
          </cell>
          <cell r="G677" t="str">
            <v>3x</v>
          </cell>
        </row>
        <row r="678">
          <cell r="D678">
            <v>290</v>
          </cell>
          <cell r="F678">
            <v>5</v>
          </cell>
          <cell r="G678" t="str">
            <v>3x</v>
          </cell>
        </row>
        <row r="679">
          <cell r="D679">
            <v>290</v>
          </cell>
          <cell r="F679">
            <v>5</v>
          </cell>
          <cell r="G679" t="str">
            <v>3x</v>
          </cell>
        </row>
        <row r="680">
          <cell r="D680">
            <v>290</v>
          </cell>
          <cell r="F680">
            <v>5</v>
          </cell>
          <cell r="G680" t="str">
            <v>3x</v>
          </cell>
        </row>
        <row r="681">
          <cell r="D681">
            <v>245</v>
          </cell>
          <cell r="F681">
            <v>5</v>
          </cell>
          <cell r="G681" t="str">
            <v>3x</v>
          </cell>
        </row>
        <row r="682">
          <cell r="D682">
            <v>60</v>
          </cell>
          <cell r="F682">
            <v>5</v>
          </cell>
          <cell r="G682" t="str">
            <v>3x</v>
          </cell>
        </row>
        <row r="683">
          <cell r="D683">
            <v>225</v>
          </cell>
          <cell r="F683">
            <v>5</v>
          </cell>
          <cell r="G683" t="str">
            <v>3x</v>
          </cell>
        </row>
        <row r="684">
          <cell r="D684">
            <v>80</v>
          </cell>
          <cell r="F684">
            <v>4</v>
          </cell>
          <cell r="G684" t="str">
            <v>3x</v>
          </cell>
        </row>
        <row r="685">
          <cell r="D685">
            <v>80</v>
          </cell>
          <cell r="F685">
            <v>4</v>
          </cell>
          <cell r="G685" t="str">
            <v>3x</v>
          </cell>
        </row>
        <row r="686">
          <cell r="D686">
            <v>240</v>
          </cell>
          <cell r="F686">
            <v>6</v>
          </cell>
          <cell r="G686" t="str">
            <v>3x</v>
          </cell>
        </row>
        <row r="687">
          <cell r="D687">
            <v>240</v>
          </cell>
          <cell r="F687">
            <v>6</v>
          </cell>
          <cell r="G687" t="str">
            <v>3x</v>
          </cell>
        </row>
        <row r="688">
          <cell r="D688">
            <v>248</v>
          </cell>
          <cell r="F688">
            <v>6</v>
          </cell>
          <cell r="G688" t="str">
            <v>3x</v>
          </cell>
        </row>
        <row r="689">
          <cell r="D689">
            <v>299</v>
          </cell>
          <cell r="F689">
            <v>6</v>
          </cell>
          <cell r="G689" t="str">
            <v>2x</v>
          </cell>
        </row>
        <row r="690">
          <cell r="D690">
            <v>309</v>
          </cell>
          <cell r="F690">
            <v>6</v>
          </cell>
          <cell r="G690" t="str">
            <v>2x</v>
          </cell>
        </row>
        <row r="691">
          <cell r="D691">
            <v>87</v>
          </cell>
          <cell r="F691">
            <v>5</v>
          </cell>
          <cell r="G691" t="str">
            <v>3x</v>
          </cell>
        </row>
        <row r="692">
          <cell r="D692">
            <v>154</v>
          </cell>
          <cell r="F692">
            <v>5</v>
          </cell>
          <cell r="G692" t="str">
            <v>3x</v>
          </cell>
        </row>
        <row r="693">
          <cell r="D693">
            <v>154</v>
          </cell>
          <cell r="F693">
            <v>5</v>
          </cell>
          <cell r="G693" t="str">
            <v>3x</v>
          </cell>
        </row>
        <row r="694">
          <cell r="D694">
            <v>180</v>
          </cell>
          <cell r="F694">
            <v>6</v>
          </cell>
          <cell r="G694" t="str">
            <v>2x</v>
          </cell>
        </row>
        <row r="695">
          <cell r="D695">
            <v>180</v>
          </cell>
          <cell r="F695">
            <v>6</v>
          </cell>
          <cell r="G695" t="str">
            <v>2x</v>
          </cell>
        </row>
        <row r="696">
          <cell r="D696">
            <v>266</v>
          </cell>
          <cell r="F696">
            <v>6</v>
          </cell>
          <cell r="G696" t="str">
            <v>3x</v>
          </cell>
        </row>
        <row r="697">
          <cell r="D697">
            <v>94</v>
          </cell>
          <cell r="F697">
            <v>6</v>
          </cell>
          <cell r="G697" t="str">
            <v>3x</v>
          </cell>
        </row>
        <row r="698">
          <cell r="D698">
            <v>266</v>
          </cell>
          <cell r="F698">
            <v>6</v>
          </cell>
          <cell r="G698" t="str">
            <v>3x</v>
          </cell>
        </row>
        <row r="699">
          <cell r="D699">
            <v>266</v>
          </cell>
          <cell r="F699">
            <v>6</v>
          </cell>
          <cell r="G699" t="str">
            <v>3x</v>
          </cell>
        </row>
        <row r="700">
          <cell r="D700">
            <v>120</v>
          </cell>
          <cell r="F700">
            <v>6</v>
          </cell>
          <cell r="G700" t="str">
            <v>2x</v>
          </cell>
        </row>
        <row r="701">
          <cell r="D701">
            <v>150</v>
          </cell>
          <cell r="F701">
            <v>6</v>
          </cell>
          <cell r="G701" t="str">
            <v>2x</v>
          </cell>
        </row>
        <row r="702">
          <cell r="D702">
            <v>40</v>
          </cell>
          <cell r="F702">
            <v>4</v>
          </cell>
          <cell r="G702" t="str">
            <v>2x</v>
          </cell>
        </row>
        <row r="703">
          <cell r="D703">
            <v>143</v>
          </cell>
          <cell r="F703">
            <v>4</v>
          </cell>
          <cell r="G703" t="str">
            <v>2x</v>
          </cell>
        </row>
        <row r="704">
          <cell r="D704">
            <v>360</v>
          </cell>
          <cell r="F704">
            <v>6</v>
          </cell>
          <cell r="G704" t="str">
            <v>3x</v>
          </cell>
        </row>
        <row r="705">
          <cell r="D705">
            <v>254</v>
          </cell>
          <cell r="F705">
            <v>6</v>
          </cell>
          <cell r="G705" t="str">
            <v>3x</v>
          </cell>
        </row>
        <row r="706">
          <cell r="D706">
            <v>75</v>
          </cell>
          <cell r="F706">
            <v>5</v>
          </cell>
          <cell r="G706" t="str">
            <v>2x</v>
          </cell>
        </row>
        <row r="707">
          <cell r="D707">
            <v>125</v>
          </cell>
          <cell r="F707">
            <v>11</v>
          </cell>
          <cell r="G707" t="str">
            <v>codziennie</v>
          </cell>
        </row>
        <row r="708">
          <cell r="D708">
            <v>236</v>
          </cell>
          <cell r="F708">
            <v>4</v>
          </cell>
          <cell r="G708" t="str">
            <v>3x</v>
          </cell>
        </row>
        <row r="709">
          <cell r="D709">
            <v>236</v>
          </cell>
          <cell r="F709">
            <v>4</v>
          </cell>
          <cell r="G709" t="str">
            <v>3x</v>
          </cell>
        </row>
        <row r="710">
          <cell r="D710">
            <v>80</v>
          </cell>
          <cell r="F710">
            <v>6</v>
          </cell>
          <cell r="G710" t="str">
            <v>2x</v>
          </cell>
        </row>
        <row r="711">
          <cell r="D711">
            <v>80</v>
          </cell>
          <cell r="F711">
            <v>6</v>
          </cell>
          <cell r="G711" t="str">
            <v>2x</v>
          </cell>
        </row>
        <row r="712">
          <cell r="D712">
            <v>20</v>
          </cell>
          <cell r="F712">
            <v>6</v>
          </cell>
          <cell r="G712" t="str">
            <v>2x</v>
          </cell>
        </row>
        <row r="713">
          <cell r="D713">
            <v>20</v>
          </cell>
          <cell r="F713">
            <v>6</v>
          </cell>
          <cell r="G713" t="str">
            <v>2x</v>
          </cell>
        </row>
        <row r="714">
          <cell r="D714">
            <v>580</v>
          </cell>
          <cell r="F714">
            <v>11</v>
          </cell>
          <cell r="G714" t="str">
            <v>codziennie</v>
          </cell>
        </row>
        <row r="715">
          <cell r="D715">
            <v>125</v>
          </cell>
          <cell r="F715">
            <v>11</v>
          </cell>
          <cell r="G715" t="str">
            <v>codziennie</v>
          </cell>
        </row>
        <row r="716">
          <cell r="D716">
            <v>40</v>
          </cell>
          <cell r="F716">
            <v>6</v>
          </cell>
          <cell r="G716" t="str">
            <v>3x</v>
          </cell>
        </row>
        <row r="717">
          <cell r="D717">
            <v>40</v>
          </cell>
          <cell r="F717">
            <v>6</v>
          </cell>
          <cell r="G717" t="str">
            <v>3x</v>
          </cell>
        </row>
        <row r="718">
          <cell r="D718">
            <v>40</v>
          </cell>
          <cell r="F718">
            <v>6</v>
          </cell>
          <cell r="G718" t="str">
            <v>3x</v>
          </cell>
        </row>
        <row r="719">
          <cell r="D719">
            <v>40</v>
          </cell>
          <cell r="F719">
            <v>6</v>
          </cell>
          <cell r="G719" t="str">
            <v>3x</v>
          </cell>
        </row>
        <row r="720">
          <cell r="D720">
            <v>40</v>
          </cell>
          <cell r="F720">
            <v>6</v>
          </cell>
          <cell r="G720" t="str">
            <v>3x</v>
          </cell>
        </row>
        <row r="721">
          <cell r="D721">
            <v>40</v>
          </cell>
          <cell r="F721">
            <v>6</v>
          </cell>
          <cell r="G721" t="str">
            <v>3x</v>
          </cell>
        </row>
        <row r="722">
          <cell r="D722">
            <v>40</v>
          </cell>
          <cell r="F722">
            <v>6</v>
          </cell>
          <cell r="G722" t="str">
            <v>3x</v>
          </cell>
        </row>
        <row r="723">
          <cell r="D723">
            <v>40</v>
          </cell>
          <cell r="F723">
            <v>6</v>
          </cell>
          <cell r="G723" t="str">
            <v>3x</v>
          </cell>
        </row>
        <row r="724">
          <cell r="D724">
            <v>400</v>
          </cell>
          <cell r="F724">
            <v>6</v>
          </cell>
          <cell r="G724" t="str">
            <v>3x</v>
          </cell>
        </row>
        <row r="725">
          <cell r="D725">
            <v>500</v>
          </cell>
          <cell r="F725">
            <v>6</v>
          </cell>
          <cell r="G725" t="str">
            <v>3x</v>
          </cell>
        </row>
        <row r="726">
          <cell r="D726">
            <v>400</v>
          </cell>
          <cell r="F726">
            <v>6</v>
          </cell>
          <cell r="G726" t="str">
            <v>3x</v>
          </cell>
        </row>
        <row r="727">
          <cell r="D727">
            <v>500</v>
          </cell>
          <cell r="F727">
            <v>6</v>
          </cell>
          <cell r="G727" t="str">
            <v>3x</v>
          </cell>
        </row>
        <row r="728">
          <cell r="D728">
            <v>62</v>
          </cell>
          <cell r="F728">
            <v>6</v>
          </cell>
          <cell r="G728" t="str">
            <v>3x</v>
          </cell>
        </row>
        <row r="729">
          <cell r="D729">
            <v>40</v>
          </cell>
          <cell r="F729">
            <v>6</v>
          </cell>
          <cell r="G729" t="str">
            <v>3x</v>
          </cell>
        </row>
        <row r="730">
          <cell r="D730">
            <v>100</v>
          </cell>
          <cell r="F730">
            <v>4</v>
          </cell>
          <cell r="G730" t="str">
            <v>3x</v>
          </cell>
        </row>
        <row r="731">
          <cell r="D731">
            <v>36</v>
          </cell>
          <cell r="F731">
            <v>6</v>
          </cell>
          <cell r="G731" t="str">
            <v>3x</v>
          </cell>
        </row>
        <row r="732">
          <cell r="D732">
            <v>36</v>
          </cell>
          <cell r="F732">
            <v>6</v>
          </cell>
          <cell r="G732" t="str">
            <v>3x</v>
          </cell>
        </row>
        <row r="733">
          <cell r="D733">
            <v>70</v>
          </cell>
          <cell r="F733">
            <v>4</v>
          </cell>
          <cell r="G733" t="str">
            <v>3x</v>
          </cell>
        </row>
        <row r="734">
          <cell r="D734">
            <v>40</v>
          </cell>
          <cell r="F734">
            <v>4</v>
          </cell>
          <cell r="G734" t="str">
            <v>3x</v>
          </cell>
        </row>
        <row r="735">
          <cell r="D735">
            <v>40</v>
          </cell>
          <cell r="F735">
            <v>4</v>
          </cell>
          <cell r="G735" t="str">
            <v>3x</v>
          </cell>
        </row>
        <row r="736">
          <cell r="D736">
            <v>48</v>
          </cell>
          <cell r="F736">
            <v>4</v>
          </cell>
          <cell r="G736" t="str">
            <v>3x</v>
          </cell>
        </row>
        <row r="737">
          <cell r="D737">
            <v>48</v>
          </cell>
          <cell r="F737">
            <v>4</v>
          </cell>
          <cell r="G737" t="str">
            <v>3x</v>
          </cell>
        </row>
        <row r="738">
          <cell r="D738">
            <v>40</v>
          </cell>
          <cell r="F738">
            <v>4</v>
          </cell>
          <cell r="G738" t="str">
            <v>3x</v>
          </cell>
        </row>
        <row r="739">
          <cell r="D739">
            <v>40</v>
          </cell>
          <cell r="F739">
            <v>4</v>
          </cell>
          <cell r="G739" t="str">
            <v>3x</v>
          </cell>
        </row>
        <row r="740">
          <cell r="D740">
            <v>40</v>
          </cell>
          <cell r="F740">
            <v>4</v>
          </cell>
          <cell r="G740" t="str">
            <v>3x</v>
          </cell>
        </row>
        <row r="741">
          <cell r="D741">
            <v>80</v>
          </cell>
          <cell r="F741">
            <v>5</v>
          </cell>
          <cell r="G741" t="str">
            <v>3x</v>
          </cell>
        </row>
        <row r="742">
          <cell r="D742">
            <v>266</v>
          </cell>
          <cell r="F742">
            <v>10</v>
          </cell>
          <cell r="G742" t="str">
            <v>3x</v>
          </cell>
        </row>
        <row r="743">
          <cell r="D743">
            <v>91</v>
          </cell>
          <cell r="F743">
            <v>10</v>
          </cell>
          <cell r="G743" t="str">
            <v>3x</v>
          </cell>
        </row>
        <row r="744">
          <cell r="D744">
            <v>262</v>
          </cell>
          <cell r="F744">
            <v>10</v>
          </cell>
          <cell r="G744" t="str">
            <v>3x</v>
          </cell>
        </row>
        <row r="745">
          <cell r="D745">
            <v>262</v>
          </cell>
          <cell r="F745">
            <v>10</v>
          </cell>
          <cell r="G745" t="str">
            <v>3x</v>
          </cell>
        </row>
        <row r="746">
          <cell r="D746">
            <v>153</v>
          </cell>
          <cell r="F746">
            <v>9</v>
          </cell>
          <cell r="G746" t="str">
            <v>codziennie</v>
          </cell>
        </row>
        <row r="747">
          <cell r="D747">
            <v>170</v>
          </cell>
          <cell r="F747">
            <v>9</v>
          </cell>
          <cell r="G747" t="str">
            <v>codziennie</v>
          </cell>
        </row>
        <row r="748">
          <cell r="D748">
            <v>448</v>
          </cell>
          <cell r="F748">
            <v>9</v>
          </cell>
          <cell r="G748" t="str">
            <v>codziennie</v>
          </cell>
        </row>
        <row r="749">
          <cell r="D749">
            <v>507</v>
          </cell>
          <cell r="F749">
            <v>9</v>
          </cell>
          <cell r="G749" t="str">
            <v>codziennie</v>
          </cell>
        </row>
        <row r="750">
          <cell r="D750">
            <v>90</v>
          </cell>
          <cell r="F750">
            <v>9</v>
          </cell>
          <cell r="G750" t="str">
            <v>codziennie</v>
          </cell>
        </row>
        <row r="751">
          <cell r="D751">
            <v>170</v>
          </cell>
          <cell r="F751">
            <v>9</v>
          </cell>
          <cell r="G751" t="str">
            <v>codziennie</v>
          </cell>
        </row>
        <row r="752">
          <cell r="D752">
            <v>114</v>
          </cell>
          <cell r="F752">
            <v>9</v>
          </cell>
          <cell r="G752" t="str">
            <v>codziennie</v>
          </cell>
        </row>
        <row r="753">
          <cell r="D753">
            <v>100</v>
          </cell>
          <cell r="F753">
            <v>9</v>
          </cell>
          <cell r="G753" t="str">
            <v>codziennie</v>
          </cell>
        </row>
        <row r="754">
          <cell r="D754">
            <v>435</v>
          </cell>
          <cell r="F754">
            <v>9</v>
          </cell>
          <cell r="G754" t="str">
            <v>codziennie</v>
          </cell>
        </row>
        <row r="755">
          <cell r="D755">
            <v>360</v>
          </cell>
          <cell r="F755">
            <v>9</v>
          </cell>
          <cell r="G755" t="str">
            <v>codziennie</v>
          </cell>
        </row>
        <row r="756">
          <cell r="D756">
            <v>100</v>
          </cell>
          <cell r="F756">
            <v>9</v>
          </cell>
          <cell r="G756" t="str">
            <v>codziennie</v>
          </cell>
        </row>
        <row r="757">
          <cell r="D757">
            <v>120</v>
          </cell>
          <cell r="F757">
            <v>9</v>
          </cell>
          <cell r="G757" t="str">
            <v>codziennie</v>
          </cell>
        </row>
        <row r="758">
          <cell r="D758">
            <v>483</v>
          </cell>
          <cell r="F758">
            <v>9</v>
          </cell>
          <cell r="G758" t="str">
            <v>codziennie</v>
          </cell>
        </row>
        <row r="759">
          <cell r="D759">
            <v>800</v>
          </cell>
          <cell r="F759">
            <v>9</v>
          </cell>
          <cell r="G759" t="str">
            <v>codziennie</v>
          </cell>
        </row>
        <row r="760">
          <cell r="D760">
            <v>385</v>
          </cell>
          <cell r="F760">
            <v>9</v>
          </cell>
          <cell r="G760" t="str">
            <v>3x</v>
          </cell>
        </row>
        <row r="761">
          <cell r="D761">
            <v>420</v>
          </cell>
          <cell r="F761">
            <v>9</v>
          </cell>
          <cell r="G761" t="str">
            <v>3x</v>
          </cell>
        </row>
        <row r="762">
          <cell r="D762">
            <v>344</v>
          </cell>
          <cell r="F762">
            <v>9</v>
          </cell>
          <cell r="G762" t="str">
            <v>3x</v>
          </cell>
        </row>
        <row r="763">
          <cell r="D763">
            <v>344</v>
          </cell>
          <cell r="F763">
            <v>9</v>
          </cell>
          <cell r="G763" t="str">
            <v>3x</v>
          </cell>
        </row>
        <row r="764">
          <cell r="D764">
            <v>513</v>
          </cell>
          <cell r="F764">
            <v>9</v>
          </cell>
          <cell r="G764" t="str">
            <v>3x</v>
          </cell>
        </row>
        <row r="765">
          <cell r="D765">
            <v>170</v>
          </cell>
          <cell r="F765">
            <v>9</v>
          </cell>
          <cell r="G765" t="str">
            <v>3x</v>
          </cell>
        </row>
        <row r="766">
          <cell r="D766">
            <v>90</v>
          </cell>
          <cell r="F766">
            <v>9</v>
          </cell>
          <cell r="G766" t="str">
            <v>3x</v>
          </cell>
        </row>
        <row r="767">
          <cell r="D767">
            <v>360</v>
          </cell>
          <cell r="F767">
            <v>9</v>
          </cell>
          <cell r="G767" t="str">
            <v>3x</v>
          </cell>
        </row>
        <row r="768">
          <cell r="D768">
            <v>360</v>
          </cell>
          <cell r="F768">
            <v>9</v>
          </cell>
          <cell r="G768" t="str">
            <v>3x</v>
          </cell>
        </row>
        <row r="769">
          <cell r="D769">
            <v>60</v>
          </cell>
          <cell r="F769">
            <v>9</v>
          </cell>
          <cell r="G769" t="str">
            <v>3x</v>
          </cell>
        </row>
        <row r="770">
          <cell r="D770">
            <v>204</v>
          </cell>
          <cell r="F770">
            <v>9</v>
          </cell>
          <cell r="G770" t="str">
            <v>3x</v>
          </cell>
        </row>
        <row r="771">
          <cell r="D771">
            <v>176</v>
          </cell>
          <cell r="F771">
            <v>9</v>
          </cell>
          <cell r="G771" t="str">
            <v>3x</v>
          </cell>
        </row>
        <row r="772">
          <cell r="D772">
            <v>90</v>
          </cell>
          <cell r="F772">
            <v>9</v>
          </cell>
          <cell r="G772" t="str">
            <v>3x</v>
          </cell>
        </row>
        <row r="773">
          <cell r="D773">
            <v>90</v>
          </cell>
          <cell r="F773">
            <v>9</v>
          </cell>
          <cell r="G773" t="str">
            <v>3x</v>
          </cell>
        </row>
        <row r="774">
          <cell r="D774">
            <v>384</v>
          </cell>
          <cell r="F774">
            <v>9</v>
          </cell>
          <cell r="G774" t="str">
            <v>3x</v>
          </cell>
        </row>
        <row r="775">
          <cell r="D775">
            <v>366</v>
          </cell>
          <cell r="F775">
            <v>9</v>
          </cell>
          <cell r="G775" t="str">
            <v>3x</v>
          </cell>
        </row>
        <row r="776">
          <cell r="D776">
            <v>120</v>
          </cell>
          <cell r="F776">
            <v>9</v>
          </cell>
          <cell r="G776" t="str">
            <v>3x</v>
          </cell>
        </row>
        <row r="777">
          <cell r="D777">
            <v>315</v>
          </cell>
          <cell r="F777">
            <v>9</v>
          </cell>
          <cell r="G777" t="str">
            <v>3x</v>
          </cell>
        </row>
        <row r="778">
          <cell r="D778">
            <v>300</v>
          </cell>
          <cell r="F778">
            <v>9</v>
          </cell>
          <cell r="G778" t="str">
            <v>3x</v>
          </cell>
        </row>
        <row r="779">
          <cell r="D779">
            <v>465</v>
          </cell>
          <cell r="F779">
            <v>9</v>
          </cell>
          <cell r="G779" t="str">
            <v>3x</v>
          </cell>
        </row>
        <row r="780">
          <cell r="D780">
            <v>50</v>
          </cell>
          <cell r="F780">
            <v>9</v>
          </cell>
          <cell r="G780" t="str">
            <v>3x</v>
          </cell>
        </row>
        <row r="781">
          <cell r="D781">
            <v>306</v>
          </cell>
          <cell r="F781">
            <v>9</v>
          </cell>
          <cell r="G781" t="str">
            <v>3x</v>
          </cell>
        </row>
        <row r="782">
          <cell r="D782">
            <v>100</v>
          </cell>
          <cell r="F782">
            <v>9</v>
          </cell>
          <cell r="G782" t="str">
            <v>3x</v>
          </cell>
        </row>
        <row r="783">
          <cell r="D783">
            <v>100</v>
          </cell>
          <cell r="F783">
            <v>9</v>
          </cell>
          <cell r="G783" t="str">
            <v>3x</v>
          </cell>
        </row>
        <row r="784">
          <cell r="D784">
            <v>420</v>
          </cell>
          <cell r="F784">
            <v>9</v>
          </cell>
          <cell r="G784" t="str">
            <v>3x</v>
          </cell>
        </row>
        <row r="785">
          <cell r="D785">
            <v>330</v>
          </cell>
          <cell r="F785">
            <v>9</v>
          </cell>
          <cell r="G785" t="str">
            <v>3x</v>
          </cell>
        </row>
        <row r="786">
          <cell r="D786">
            <v>120</v>
          </cell>
          <cell r="F786">
            <v>9</v>
          </cell>
          <cell r="G786" t="str">
            <v>3x</v>
          </cell>
        </row>
        <row r="787">
          <cell r="D787">
            <v>260</v>
          </cell>
          <cell r="F787">
            <v>9</v>
          </cell>
          <cell r="G787" t="str">
            <v>3x</v>
          </cell>
        </row>
        <row r="788">
          <cell r="D788">
            <v>90</v>
          </cell>
          <cell r="F788">
            <v>9</v>
          </cell>
          <cell r="G788" t="str">
            <v>3x</v>
          </cell>
        </row>
        <row r="789">
          <cell r="D789">
            <v>323</v>
          </cell>
          <cell r="F789">
            <v>9</v>
          </cell>
          <cell r="G789" t="str">
            <v>3x</v>
          </cell>
        </row>
        <row r="790">
          <cell r="D790">
            <v>390</v>
          </cell>
          <cell r="F790">
            <v>9</v>
          </cell>
          <cell r="G790" t="str">
            <v>3x</v>
          </cell>
        </row>
        <row r="791">
          <cell r="D791">
            <v>486</v>
          </cell>
          <cell r="F791">
            <v>9</v>
          </cell>
          <cell r="G791" t="str">
            <v>3x</v>
          </cell>
        </row>
        <row r="792">
          <cell r="D792">
            <v>295</v>
          </cell>
          <cell r="F792">
            <v>9</v>
          </cell>
          <cell r="G792" t="str">
            <v>3x</v>
          </cell>
        </row>
        <row r="793">
          <cell r="D793">
            <v>170</v>
          </cell>
          <cell r="F793">
            <v>9</v>
          </cell>
          <cell r="G793" t="str">
            <v>3x</v>
          </cell>
        </row>
        <row r="794">
          <cell r="D794">
            <v>306</v>
          </cell>
          <cell r="F794">
            <v>9</v>
          </cell>
          <cell r="G794" t="str">
            <v>3x</v>
          </cell>
        </row>
        <row r="795">
          <cell r="D795">
            <v>214</v>
          </cell>
          <cell r="F795">
            <v>9</v>
          </cell>
          <cell r="G795" t="str">
            <v>3x</v>
          </cell>
        </row>
        <row r="796">
          <cell r="D796">
            <v>337</v>
          </cell>
          <cell r="F796">
            <v>9</v>
          </cell>
          <cell r="G796" t="str">
            <v>3x</v>
          </cell>
        </row>
        <row r="797">
          <cell r="D797">
            <v>240</v>
          </cell>
          <cell r="F797">
            <v>9</v>
          </cell>
          <cell r="G797" t="str">
            <v>3x</v>
          </cell>
        </row>
        <row r="798">
          <cell r="D798">
            <v>60</v>
          </cell>
          <cell r="F798">
            <v>9</v>
          </cell>
          <cell r="G798" t="str">
            <v>3x</v>
          </cell>
        </row>
        <row r="799">
          <cell r="D799">
            <v>450</v>
          </cell>
          <cell r="F799">
            <v>9</v>
          </cell>
          <cell r="G799" t="str">
            <v>codziennie</v>
          </cell>
        </row>
        <row r="800">
          <cell r="D800">
            <v>260</v>
          </cell>
          <cell r="F800">
            <v>9</v>
          </cell>
          <cell r="G800" t="str">
            <v>codziennie</v>
          </cell>
        </row>
        <row r="801">
          <cell r="D801">
            <v>260</v>
          </cell>
          <cell r="F801">
            <v>9</v>
          </cell>
          <cell r="G801" t="str">
            <v>codziennie</v>
          </cell>
        </row>
        <row r="802">
          <cell r="D802">
            <v>312</v>
          </cell>
          <cell r="F802">
            <v>9</v>
          </cell>
          <cell r="G802" t="str">
            <v>codziennie</v>
          </cell>
        </row>
        <row r="803">
          <cell r="D803">
            <v>312</v>
          </cell>
          <cell r="F803">
            <v>9</v>
          </cell>
          <cell r="G803" t="str">
            <v>codziennie</v>
          </cell>
        </row>
        <row r="804">
          <cell r="D804">
            <v>142</v>
          </cell>
          <cell r="F804">
            <v>10</v>
          </cell>
          <cell r="G804" t="str">
            <v>codziennie</v>
          </cell>
        </row>
        <row r="805">
          <cell r="D805">
            <v>193</v>
          </cell>
          <cell r="F805">
            <v>10</v>
          </cell>
          <cell r="G805" t="str">
            <v>codziennie</v>
          </cell>
        </row>
        <row r="806">
          <cell r="D806">
            <v>323</v>
          </cell>
          <cell r="F806">
            <v>10</v>
          </cell>
          <cell r="G806" t="str">
            <v>codziennie</v>
          </cell>
        </row>
        <row r="807">
          <cell r="D807">
            <v>125</v>
          </cell>
          <cell r="F807">
            <v>10</v>
          </cell>
          <cell r="G807" t="str">
            <v>codziennie</v>
          </cell>
        </row>
        <row r="808">
          <cell r="D808">
            <v>469</v>
          </cell>
          <cell r="F808">
            <v>10</v>
          </cell>
          <cell r="G808" t="str">
            <v>codziennie</v>
          </cell>
        </row>
        <row r="809">
          <cell r="D809">
            <v>300</v>
          </cell>
          <cell r="F809">
            <v>10</v>
          </cell>
          <cell r="G809" t="str">
            <v>codziennie</v>
          </cell>
        </row>
        <row r="810">
          <cell r="D810">
            <v>175</v>
          </cell>
          <cell r="F810">
            <v>10</v>
          </cell>
          <cell r="G810" t="str">
            <v>codziennie</v>
          </cell>
        </row>
        <row r="811">
          <cell r="D811">
            <v>204</v>
          </cell>
          <cell r="F811">
            <v>10</v>
          </cell>
          <cell r="G811" t="str">
            <v>codziennie</v>
          </cell>
        </row>
        <row r="812">
          <cell r="D812">
            <v>40</v>
          </cell>
          <cell r="F812">
            <v>10</v>
          </cell>
          <cell r="G812" t="str">
            <v>codziennie</v>
          </cell>
        </row>
        <row r="813">
          <cell r="D813">
            <v>187</v>
          </cell>
          <cell r="F813">
            <v>10</v>
          </cell>
          <cell r="G813" t="str">
            <v>2x</v>
          </cell>
        </row>
        <row r="814">
          <cell r="D814">
            <v>60</v>
          </cell>
          <cell r="F814">
            <v>10</v>
          </cell>
          <cell r="G814" t="str">
            <v>2x</v>
          </cell>
        </row>
        <row r="815">
          <cell r="D815">
            <v>300</v>
          </cell>
          <cell r="F815">
            <v>10</v>
          </cell>
          <cell r="G815" t="str">
            <v>2x</v>
          </cell>
        </row>
        <row r="816">
          <cell r="D816">
            <v>45</v>
          </cell>
          <cell r="F816">
            <v>10</v>
          </cell>
          <cell r="G816" t="str">
            <v>2x</v>
          </cell>
        </row>
        <row r="817">
          <cell r="D817">
            <v>160</v>
          </cell>
          <cell r="F817">
            <v>10</v>
          </cell>
          <cell r="G817" t="str">
            <v>2x</v>
          </cell>
        </row>
        <row r="818">
          <cell r="D818">
            <v>300</v>
          </cell>
          <cell r="F818">
            <v>9</v>
          </cell>
          <cell r="G818" t="str">
            <v>2x</v>
          </cell>
        </row>
        <row r="819">
          <cell r="D819">
            <v>120</v>
          </cell>
          <cell r="F819">
            <v>9</v>
          </cell>
          <cell r="G819" t="str">
            <v>2x</v>
          </cell>
        </row>
        <row r="820">
          <cell r="D820">
            <v>107</v>
          </cell>
          <cell r="F820">
            <v>9</v>
          </cell>
          <cell r="G820" t="str">
            <v>2x</v>
          </cell>
        </row>
        <row r="821">
          <cell r="D821">
            <v>120</v>
          </cell>
          <cell r="F821">
            <v>9</v>
          </cell>
          <cell r="G821" t="str">
            <v>2x</v>
          </cell>
        </row>
        <row r="822">
          <cell r="D822">
            <v>120</v>
          </cell>
          <cell r="F822">
            <v>9</v>
          </cell>
          <cell r="G822" t="str">
            <v>2x</v>
          </cell>
        </row>
        <row r="823">
          <cell r="D823">
            <v>40</v>
          </cell>
          <cell r="F823">
            <v>9</v>
          </cell>
          <cell r="G823" t="str">
            <v>3x</v>
          </cell>
        </row>
        <row r="824">
          <cell r="D824">
            <v>152</v>
          </cell>
          <cell r="F824">
            <v>9</v>
          </cell>
          <cell r="G824" t="str">
            <v>3x</v>
          </cell>
        </row>
        <row r="825">
          <cell r="D825">
            <v>120</v>
          </cell>
          <cell r="F825">
            <v>9</v>
          </cell>
          <cell r="G825" t="str">
            <v>3x</v>
          </cell>
        </row>
        <row r="826">
          <cell r="D826">
            <v>170</v>
          </cell>
          <cell r="F826">
            <v>9</v>
          </cell>
          <cell r="G826" t="str">
            <v>3x</v>
          </cell>
        </row>
        <row r="827">
          <cell r="D827">
            <v>170</v>
          </cell>
          <cell r="F827">
            <v>9</v>
          </cell>
          <cell r="G827" t="str">
            <v>3x</v>
          </cell>
        </row>
        <row r="828">
          <cell r="D828">
            <v>50</v>
          </cell>
          <cell r="F828">
            <v>9</v>
          </cell>
          <cell r="G828" t="str">
            <v>codziennie</v>
          </cell>
        </row>
        <row r="829">
          <cell r="D829">
            <v>224</v>
          </cell>
          <cell r="F829">
            <v>9</v>
          </cell>
          <cell r="G829" t="str">
            <v>codziennie</v>
          </cell>
        </row>
        <row r="830">
          <cell r="D830">
            <v>40</v>
          </cell>
          <cell r="F830">
            <v>9</v>
          </cell>
          <cell r="G830" t="str">
            <v>codziennie</v>
          </cell>
        </row>
        <row r="831">
          <cell r="D831">
            <v>40</v>
          </cell>
          <cell r="F831">
            <v>9</v>
          </cell>
          <cell r="G831" t="str">
            <v>codziennie</v>
          </cell>
        </row>
        <row r="832">
          <cell r="D832">
            <v>153</v>
          </cell>
          <cell r="F832">
            <v>9</v>
          </cell>
          <cell r="G832" t="str">
            <v>3x</v>
          </cell>
        </row>
        <row r="833">
          <cell r="D833">
            <v>170</v>
          </cell>
          <cell r="F833">
            <v>9</v>
          </cell>
          <cell r="G833" t="str">
            <v>3x</v>
          </cell>
        </row>
        <row r="834">
          <cell r="D834">
            <v>269</v>
          </cell>
          <cell r="F834">
            <v>9</v>
          </cell>
          <cell r="G834" t="str">
            <v>3x</v>
          </cell>
        </row>
        <row r="835">
          <cell r="D835">
            <v>266</v>
          </cell>
          <cell r="F835">
            <v>9</v>
          </cell>
          <cell r="G835" t="str">
            <v>3x</v>
          </cell>
        </row>
        <row r="836">
          <cell r="D836">
            <v>150</v>
          </cell>
          <cell r="F836">
            <v>9</v>
          </cell>
          <cell r="G836" t="str">
            <v>3x</v>
          </cell>
        </row>
        <row r="837">
          <cell r="D837">
            <v>150</v>
          </cell>
          <cell r="F837">
            <v>9</v>
          </cell>
          <cell r="G837" t="str">
            <v>3x</v>
          </cell>
        </row>
        <row r="838">
          <cell r="D838">
            <v>176</v>
          </cell>
          <cell r="F838">
            <v>9</v>
          </cell>
          <cell r="G838" t="str">
            <v>3x</v>
          </cell>
        </row>
        <row r="839">
          <cell r="D839">
            <v>412</v>
          </cell>
          <cell r="F839">
            <v>9</v>
          </cell>
          <cell r="G839" t="str">
            <v>3x</v>
          </cell>
        </row>
        <row r="840">
          <cell r="D840">
            <v>252</v>
          </cell>
          <cell r="F840">
            <v>9</v>
          </cell>
          <cell r="G840" t="str">
            <v>3x</v>
          </cell>
        </row>
        <row r="841">
          <cell r="D841">
            <v>358</v>
          </cell>
          <cell r="F841">
            <v>9</v>
          </cell>
          <cell r="G841" t="str">
            <v>codziennie</v>
          </cell>
        </row>
        <row r="842">
          <cell r="D842">
            <v>170</v>
          </cell>
          <cell r="F842">
            <v>9</v>
          </cell>
          <cell r="G842" t="str">
            <v>codziennie</v>
          </cell>
        </row>
        <row r="843">
          <cell r="D843">
            <v>180</v>
          </cell>
          <cell r="F843">
            <v>9</v>
          </cell>
          <cell r="G843" t="str">
            <v>codziennie</v>
          </cell>
        </row>
        <row r="844">
          <cell r="D844">
            <v>198</v>
          </cell>
          <cell r="F844">
            <v>9</v>
          </cell>
          <cell r="G844" t="str">
            <v>codziennie</v>
          </cell>
        </row>
        <row r="845">
          <cell r="D845">
            <v>100</v>
          </cell>
          <cell r="F845">
            <v>9</v>
          </cell>
          <cell r="G845" t="str">
            <v>codziennie</v>
          </cell>
        </row>
        <row r="846">
          <cell r="D846">
            <v>120</v>
          </cell>
          <cell r="F846">
            <v>9</v>
          </cell>
          <cell r="G846" t="str">
            <v>3x</v>
          </cell>
        </row>
        <row r="847">
          <cell r="D847">
            <v>120</v>
          </cell>
          <cell r="F847">
            <v>9</v>
          </cell>
          <cell r="G847" t="str">
            <v>3x</v>
          </cell>
        </row>
        <row r="848">
          <cell r="D848">
            <v>120</v>
          </cell>
          <cell r="F848">
            <v>9</v>
          </cell>
          <cell r="G848" t="str">
            <v>3x</v>
          </cell>
        </row>
        <row r="849">
          <cell r="D849">
            <v>345</v>
          </cell>
          <cell r="F849">
            <v>9</v>
          </cell>
          <cell r="G849" t="str">
            <v>3x</v>
          </cell>
        </row>
        <row r="850">
          <cell r="D850">
            <v>120</v>
          </cell>
          <cell r="F850">
            <v>9</v>
          </cell>
          <cell r="G850" t="str">
            <v>3x</v>
          </cell>
        </row>
        <row r="851">
          <cell r="D851">
            <v>60</v>
          </cell>
          <cell r="F851">
            <v>9</v>
          </cell>
          <cell r="G851" t="str">
            <v>3x</v>
          </cell>
        </row>
        <row r="852">
          <cell r="D852">
            <v>120</v>
          </cell>
          <cell r="F852">
            <v>9</v>
          </cell>
          <cell r="G852" t="str">
            <v>3x</v>
          </cell>
        </row>
        <row r="853">
          <cell r="D853">
            <v>280</v>
          </cell>
          <cell r="F853">
            <v>9</v>
          </cell>
          <cell r="G853" t="str">
            <v>3x</v>
          </cell>
        </row>
        <row r="854">
          <cell r="D854">
            <v>170</v>
          </cell>
          <cell r="F854">
            <v>10</v>
          </cell>
          <cell r="G854" t="str">
            <v>3x</v>
          </cell>
        </row>
        <row r="855">
          <cell r="D855">
            <v>100</v>
          </cell>
          <cell r="F855">
            <v>10</v>
          </cell>
          <cell r="G855" t="str">
            <v>3x</v>
          </cell>
        </row>
        <row r="856">
          <cell r="D856">
            <v>90</v>
          </cell>
          <cell r="F856">
            <v>10</v>
          </cell>
          <cell r="G856" t="str">
            <v>3x</v>
          </cell>
        </row>
        <row r="857">
          <cell r="D857">
            <v>90</v>
          </cell>
          <cell r="F857">
            <v>10</v>
          </cell>
          <cell r="G857" t="str">
            <v>codziennie</v>
          </cell>
        </row>
        <row r="858">
          <cell r="D858">
            <v>280</v>
          </cell>
          <cell r="F858">
            <v>10</v>
          </cell>
          <cell r="G858" t="str">
            <v>codziennie</v>
          </cell>
        </row>
        <row r="859">
          <cell r="D859">
            <v>280</v>
          </cell>
          <cell r="F859">
            <v>10</v>
          </cell>
          <cell r="G859" t="str">
            <v>codziennie</v>
          </cell>
        </row>
        <row r="860">
          <cell r="D860">
            <v>210</v>
          </cell>
          <cell r="F860">
            <v>10</v>
          </cell>
          <cell r="G860" t="str">
            <v>codziennie</v>
          </cell>
        </row>
        <row r="861">
          <cell r="D861">
            <v>455</v>
          </cell>
          <cell r="F861">
            <v>10</v>
          </cell>
          <cell r="G861" t="str">
            <v>codziennie</v>
          </cell>
        </row>
        <row r="862">
          <cell r="D862">
            <v>201</v>
          </cell>
          <cell r="F862">
            <v>10</v>
          </cell>
          <cell r="G862" t="str">
            <v>codziennie</v>
          </cell>
        </row>
        <row r="863">
          <cell r="D863">
            <v>231</v>
          </cell>
          <cell r="F863">
            <v>10</v>
          </cell>
          <cell r="G863" t="str">
            <v>codziennie</v>
          </cell>
        </row>
        <row r="864">
          <cell r="D864">
            <v>165</v>
          </cell>
          <cell r="F864">
            <v>10</v>
          </cell>
          <cell r="G864" t="str">
            <v>3x</v>
          </cell>
        </row>
        <row r="865">
          <cell r="D865">
            <v>167</v>
          </cell>
          <cell r="F865">
            <v>9</v>
          </cell>
          <cell r="G865" t="str">
            <v>3x</v>
          </cell>
        </row>
        <row r="866">
          <cell r="D866">
            <v>40</v>
          </cell>
          <cell r="F866">
            <v>9</v>
          </cell>
          <cell r="G866" t="str">
            <v>3x</v>
          </cell>
        </row>
        <row r="867">
          <cell r="D867">
            <v>106</v>
          </cell>
          <cell r="F867">
            <v>9</v>
          </cell>
          <cell r="G867" t="str">
            <v>3x</v>
          </cell>
        </row>
        <row r="868">
          <cell r="D868">
            <v>70</v>
          </cell>
          <cell r="F868">
            <v>9</v>
          </cell>
          <cell r="G868" t="str">
            <v>3x</v>
          </cell>
        </row>
        <row r="869">
          <cell r="D869">
            <v>40</v>
          </cell>
          <cell r="F869">
            <v>9</v>
          </cell>
          <cell r="G869" t="str">
            <v>3x</v>
          </cell>
        </row>
        <row r="870">
          <cell r="D870">
            <v>119</v>
          </cell>
          <cell r="F870">
            <v>9</v>
          </cell>
          <cell r="G870" t="str">
            <v>3x</v>
          </cell>
        </row>
        <row r="871">
          <cell r="D871">
            <v>100</v>
          </cell>
          <cell r="F871">
            <v>9</v>
          </cell>
          <cell r="G871" t="str">
            <v>3x</v>
          </cell>
        </row>
        <row r="872">
          <cell r="D872">
            <v>60</v>
          </cell>
          <cell r="F872">
            <v>9</v>
          </cell>
          <cell r="G872" t="str">
            <v>codziennie</v>
          </cell>
        </row>
        <row r="873">
          <cell r="D873">
            <v>590</v>
          </cell>
          <cell r="F873">
            <v>9</v>
          </cell>
          <cell r="G873" t="str">
            <v>codziennie</v>
          </cell>
        </row>
        <row r="874">
          <cell r="D874">
            <v>660</v>
          </cell>
          <cell r="F874">
            <v>9</v>
          </cell>
          <cell r="G874" t="str">
            <v>codziennie</v>
          </cell>
        </row>
        <row r="875">
          <cell r="D875">
            <v>119</v>
          </cell>
          <cell r="F875">
            <v>9</v>
          </cell>
          <cell r="G875" t="str">
            <v>codziennie</v>
          </cell>
        </row>
        <row r="876">
          <cell r="D876">
            <v>153</v>
          </cell>
          <cell r="F876">
            <v>9</v>
          </cell>
          <cell r="G876" t="str">
            <v>codziennie</v>
          </cell>
        </row>
        <row r="877">
          <cell r="D877">
            <v>150</v>
          </cell>
          <cell r="F877">
            <v>9</v>
          </cell>
          <cell r="G877" t="str">
            <v>codziennie</v>
          </cell>
        </row>
        <row r="878">
          <cell r="D878">
            <v>50</v>
          </cell>
          <cell r="F878">
            <v>9</v>
          </cell>
          <cell r="G878" t="str">
            <v>2x</v>
          </cell>
        </row>
        <row r="879">
          <cell r="D879">
            <v>269</v>
          </cell>
          <cell r="F879">
            <v>9</v>
          </cell>
          <cell r="G879" t="str">
            <v>2x</v>
          </cell>
        </row>
        <row r="880">
          <cell r="D880">
            <v>60</v>
          </cell>
          <cell r="F880">
            <v>9</v>
          </cell>
          <cell r="G880" t="str">
            <v>2x</v>
          </cell>
        </row>
        <row r="881">
          <cell r="D881">
            <v>204</v>
          </cell>
          <cell r="F881">
            <v>9</v>
          </cell>
          <cell r="G881" t="str">
            <v>2x</v>
          </cell>
        </row>
        <row r="882">
          <cell r="D882">
            <v>204</v>
          </cell>
          <cell r="F882">
            <v>9</v>
          </cell>
          <cell r="G882" t="str">
            <v>codziennie</v>
          </cell>
        </row>
        <row r="883">
          <cell r="D883">
            <v>50</v>
          </cell>
          <cell r="F883">
            <v>9</v>
          </cell>
          <cell r="G883" t="str">
            <v>codziennie</v>
          </cell>
        </row>
        <row r="884">
          <cell r="D884">
            <v>70</v>
          </cell>
          <cell r="F884">
            <v>9</v>
          </cell>
          <cell r="G884" t="str">
            <v>codziennie</v>
          </cell>
        </row>
        <row r="885">
          <cell r="D885">
            <v>70</v>
          </cell>
          <cell r="F885">
            <v>9</v>
          </cell>
          <cell r="G885" t="str">
            <v>codziennie</v>
          </cell>
        </row>
        <row r="886">
          <cell r="D886">
            <v>264</v>
          </cell>
          <cell r="F886">
            <v>9</v>
          </cell>
          <cell r="G886" t="str">
            <v>codziennie</v>
          </cell>
        </row>
        <row r="887">
          <cell r="D887">
            <v>300</v>
          </cell>
          <cell r="F887">
            <v>9</v>
          </cell>
          <cell r="G887" t="str">
            <v>codziennie</v>
          </cell>
        </row>
        <row r="888">
          <cell r="D888">
            <v>320</v>
          </cell>
          <cell r="F888">
            <v>9</v>
          </cell>
          <cell r="G888" t="str">
            <v>codziennie</v>
          </cell>
        </row>
        <row r="889">
          <cell r="D889">
            <v>930</v>
          </cell>
          <cell r="F889">
            <v>9</v>
          </cell>
          <cell r="G889" t="str">
            <v>codziennie</v>
          </cell>
        </row>
        <row r="890">
          <cell r="D890">
            <v>510</v>
          </cell>
          <cell r="F890">
            <v>9</v>
          </cell>
          <cell r="G890" t="str">
            <v>codziennie</v>
          </cell>
        </row>
        <row r="891">
          <cell r="D891">
            <v>620</v>
          </cell>
          <cell r="F891">
            <v>9</v>
          </cell>
          <cell r="G891" t="str">
            <v>codziennie</v>
          </cell>
        </row>
        <row r="892">
          <cell r="D892">
            <v>490</v>
          </cell>
          <cell r="F892">
            <v>9</v>
          </cell>
          <cell r="G892" t="str">
            <v>codziennie</v>
          </cell>
        </row>
        <row r="893">
          <cell r="D893">
            <v>220</v>
          </cell>
          <cell r="F893">
            <v>9</v>
          </cell>
          <cell r="G893" t="str">
            <v>codziennie</v>
          </cell>
        </row>
        <row r="894">
          <cell r="D894">
            <v>346</v>
          </cell>
          <cell r="F894">
            <v>9</v>
          </cell>
          <cell r="G894" t="str">
            <v>codziennie</v>
          </cell>
        </row>
        <row r="895">
          <cell r="D895">
            <v>80</v>
          </cell>
          <cell r="F895">
            <v>9</v>
          </cell>
          <cell r="G895" t="str">
            <v>codziennie</v>
          </cell>
        </row>
        <row r="896">
          <cell r="D896">
            <v>430</v>
          </cell>
          <cell r="F896">
            <v>9</v>
          </cell>
          <cell r="G896" t="str">
            <v>codziennie</v>
          </cell>
        </row>
        <row r="897">
          <cell r="D897">
            <v>390</v>
          </cell>
          <cell r="F897">
            <v>9</v>
          </cell>
          <cell r="G897" t="str">
            <v>3x</v>
          </cell>
        </row>
        <row r="898">
          <cell r="D898">
            <v>211</v>
          </cell>
          <cell r="F898">
            <v>9</v>
          </cell>
          <cell r="G898" t="str">
            <v>3x</v>
          </cell>
        </row>
        <row r="899">
          <cell r="D899">
            <v>200</v>
          </cell>
          <cell r="F899">
            <v>9</v>
          </cell>
          <cell r="G899" t="str">
            <v>3x</v>
          </cell>
        </row>
        <row r="900">
          <cell r="D900">
            <v>50</v>
          </cell>
          <cell r="F900">
            <v>9</v>
          </cell>
          <cell r="G900" t="str">
            <v>3x</v>
          </cell>
        </row>
        <row r="901">
          <cell r="D901">
            <v>50</v>
          </cell>
          <cell r="F901">
            <v>9</v>
          </cell>
          <cell r="G901" t="str">
            <v>3x</v>
          </cell>
        </row>
        <row r="902">
          <cell r="D902">
            <v>60</v>
          </cell>
          <cell r="F902">
            <v>9</v>
          </cell>
          <cell r="G902" t="str">
            <v>3x</v>
          </cell>
        </row>
        <row r="903">
          <cell r="D903">
            <v>60</v>
          </cell>
          <cell r="F903">
            <v>9</v>
          </cell>
          <cell r="G903" t="str">
            <v>3x</v>
          </cell>
        </row>
        <row r="904">
          <cell r="D904">
            <v>170</v>
          </cell>
          <cell r="F904">
            <v>9</v>
          </cell>
          <cell r="G904" t="str">
            <v>3x</v>
          </cell>
        </row>
        <row r="905">
          <cell r="D905">
            <v>100</v>
          </cell>
          <cell r="F905">
            <v>9</v>
          </cell>
          <cell r="G905" t="str">
            <v>3x</v>
          </cell>
        </row>
        <row r="906">
          <cell r="D906">
            <v>427</v>
          </cell>
          <cell r="F906">
            <v>9</v>
          </cell>
          <cell r="G906" t="str">
            <v>3x</v>
          </cell>
        </row>
        <row r="907">
          <cell r="D907">
            <v>200</v>
          </cell>
          <cell r="F907">
            <v>9</v>
          </cell>
          <cell r="G907" t="str">
            <v>3x</v>
          </cell>
        </row>
        <row r="908">
          <cell r="D908">
            <v>170</v>
          </cell>
          <cell r="F908">
            <v>9</v>
          </cell>
          <cell r="G908" t="str">
            <v>3x</v>
          </cell>
        </row>
        <row r="909">
          <cell r="D909">
            <v>170</v>
          </cell>
          <cell r="F909">
            <v>9</v>
          </cell>
          <cell r="G909" t="str">
            <v>3x</v>
          </cell>
        </row>
        <row r="910">
          <cell r="D910">
            <v>80</v>
          </cell>
          <cell r="F910">
            <v>10</v>
          </cell>
          <cell r="G910" t="str">
            <v>3x</v>
          </cell>
        </row>
        <row r="911">
          <cell r="D911">
            <v>176</v>
          </cell>
          <cell r="F911">
            <v>10</v>
          </cell>
          <cell r="G911" t="str">
            <v>3x</v>
          </cell>
        </row>
        <row r="912">
          <cell r="D912">
            <v>40</v>
          </cell>
          <cell r="F912">
            <v>10</v>
          </cell>
          <cell r="G912" t="str">
            <v>3x</v>
          </cell>
        </row>
        <row r="913">
          <cell r="D913">
            <v>170</v>
          </cell>
          <cell r="F913">
            <v>10</v>
          </cell>
          <cell r="G913" t="str">
            <v>3x</v>
          </cell>
        </row>
        <row r="914">
          <cell r="D914">
            <v>170</v>
          </cell>
          <cell r="F914">
            <v>10</v>
          </cell>
          <cell r="G914" t="str">
            <v>3x</v>
          </cell>
        </row>
        <row r="915">
          <cell r="D915">
            <v>170</v>
          </cell>
          <cell r="F915">
            <v>10</v>
          </cell>
          <cell r="G915" t="str">
            <v>3x</v>
          </cell>
        </row>
        <row r="916">
          <cell r="D916">
            <v>204</v>
          </cell>
          <cell r="F916">
            <v>10</v>
          </cell>
          <cell r="G916" t="str">
            <v>3x</v>
          </cell>
        </row>
        <row r="917">
          <cell r="D917">
            <v>60</v>
          </cell>
          <cell r="F917">
            <v>10</v>
          </cell>
          <cell r="G917" t="str">
            <v>3x</v>
          </cell>
        </row>
        <row r="918">
          <cell r="D918">
            <v>170</v>
          </cell>
          <cell r="F918">
            <v>10</v>
          </cell>
          <cell r="G918" t="str">
            <v>3x</v>
          </cell>
        </row>
        <row r="919">
          <cell r="D919">
            <v>170</v>
          </cell>
          <cell r="F919">
            <v>10</v>
          </cell>
          <cell r="G919" t="str">
            <v>3x</v>
          </cell>
        </row>
        <row r="920">
          <cell r="D920">
            <v>91</v>
          </cell>
          <cell r="F920">
            <v>10</v>
          </cell>
          <cell r="G920" t="str">
            <v>3x</v>
          </cell>
        </row>
        <row r="921">
          <cell r="D921">
            <v>91</v>
          </cell>
          <cell r="F921">
            <v>10</v>
          </cell>
          <cell r="G921" t="str">
            <v>3x</v>
          </cell>
        </row>
        <row r="922">
          <cell r="D922">
            <v>80</v>
          </cell>
          <cell r="F922">
            <v>10</v>
          </cell>
          <cell r="G922" t="str">
            <v>3x</v>
          </cell>
        </row>
        <row r="923">
          <cell r="D923">
            <v>80</v>
          </cell>
          <cell r="F923">
            <v>10</v>
          </cell>
          <cell r="G923" t="str">
            <v>3x</v>
          </cell>
        </row>
        <row r="924">
          <cell r="D924">
            <v>80</v>
          </cell>
          <cell r="F924">
            <v>10</v>
          </cell>
          <cell r="G924" t="str">
            <v>3x</v>
          </cell>
        </row>
        <row r="925">
          <cell r="D925">
            <v>210</v>
          </cell>
          <cell r="F925">
            <v>10</v>
          </cell>
          <cell r="G925" t="str">
            <v>3x</v>
          </cell>
        </row>
        <row r="926">
          <cell r="D926">
            <v>315</v>
          </cell>
          <cell r="F926">
            <v>10</v>
          </cell>
          <cell r="G926" t="str">
            <v>3x</v>
          </cell>
        </row>
        <row r="927">
          <cell r="D927">
            <v>315</v>
          </cell>
          <cell r="F927">
            <v>10</v>
          </cell>
          <cell r="G927" t="str">
            <v>3x</v>
          </cell>
        </row>
        <row r="928">
          <cell r="D928">
            <v>315</v>
          </cell>
          <cell r="F928">
            <v>10</v>
          </cell>
          <cell r="G928" t="str">
            <v>3x</v>
          </cell>
        </row>
        <row r="929">
          <cell r="D929">
            <v>315</v>
          </cell>
          <cell r="F929">
            <v>10</v>
          </cell>
          <cell r="G929" t="str">
            <v>3x</v>
          </cell>
        </row>
        <row r="930">
          <cell r="D930">
            <v>315</v>
          </cell>
          <cell r="F930">
            <v>10</v>
          </cell>
          <cell r="G930" t="str">
            <v>3x</v>
          </cell>
        </row>
        <row r="931">
          <cell r="D931">
            <v>250</v>
          </cell>
          <cell r="F931">
            <v>10</v>
          </cell>
          <cell r="G931" t="str">
            <v>3x</v>
          </cell>
        </row>
        <row r="932">
          <cell r="D932">
            <v>360</v>
          </cell>
          <cell r="F932">
            <v>10</v>
          </cell>
          <cell r="G932" t="str">
            <v>3x</v>
          </cell>
        </row>
        <row r="933">
          <cell r="D933">
            <v>360</v>
          </cell>
          <cell r="F933">
            <v>10</v>
          </cell>
          <cell r="G933" t="str">
            <v>3x</v>
          </cell>
        </row>
        <row r="934">
          <cell r="D934">
            <v>360</v>
          </cell>
          <cell r="F934">
            <v>10</v>
          </cell>
          <cell r="G934" t="str">
            <v>3x</v>
          </cell>
        </row>
        <row r="935">
          <cell r="D935">
            <v>360</v>
          </cell>
          <cell r="F935">
            <v>10</v>
          </cell>
          <cell r="G935" t="str">
            <v>3x</v>
          </cell>
        </row>
        <row r="936">
          <cell r="D936">
            <v>60</v>
          </cell>
          <cell r="F936">
            <v>10</v>
          </cell>
          <cell r="G936" t="str">
            <v>3x</v>
          </cell>
        </row>
        <row r="937">
          <cell r="D937">
            <v>60</v>
          </cell>
          <cell r="F937">
            <v>10</v>
          </cell>
          <cell r="G937" t="str">
            <v>3x</v>
          </cell>
        </row>
        <row r="938">
          <cell r="D938">
            <v>61</v>
          </cell>
          <cell r="F938">
            <v>10</v>
          </cell>
          <cell r="G938" t="str">
            <v>3x</v>
          </cell>
        </row>
        <row r="939">
          <cell r="D939">
            <v>61</v>
          </cell>
          <cell r="F939">
            <v>10</v>
          </cell>
          <cell r="G939" t="str">
            <v>3x</v>
          </cell>
        </row>
        <row r="940">
          <cell r="D940">
            <v>60</v>
          </cell>
          <cell r="F940">
            <v>10</v>
          </cell>
          <cell r="G940" t="str">
            <v>2x</v>
          </cell>
        </row>
        <row r="941">
          <cell r="D941">
            <v>60</v>
          </cell>
          <cell r="F941">
            <v>10</v>
          </cell>
          <cell r="G941" t="str">
            <v>2x</v>
          </cell>
        </row>
        <row r="942">
          <cell r="D942">
            <v>50</v>
          </cell>
          <cell r="F942">
            <v>10</v>
          </cell>
          <cell r="G942" t="str">
            <v>2x</v>
          </cell>
        </row>
        <row r="943">
          <cell r="D943">
            <v>264</v>
          </cell>
          <cell r="F943">
            <v>10</v>
          </cell>
          <cell r="G943" t="str">
            <v>2x</v>
          </cell>
        </row>
        <row r="944">
          <cell r="D944">
            <v>156</v>
          </cell>
          <cell r="F944">
            <v>10</v>
          </cell>
          <cell r="G944" t="str">
            <v>2x</v>
          </cell>
        </row>
        <row r="945">
          <cell r="D945">
            <v>104</v>
          </cell>
          <cell r="F945">
            <v>10</v>
          </cell>
          <cell r="G945" t="str">
            <v>2x</v>
          </cell>
        </row>
        <row r="946">
          <cell r="D946">
            <v>99</v>
          </cell>
          <cell r="F946">
            <v>10</v>
          </cell>
          <cell r="G946" t="str">
            <v>2x</v>
          </cell>
        </row>
        <row r="947">
          <cell r="D947">
            <v>175</v>
          </cell>
          <cell r="F947">
            <v>10</v>
          </cell>
          <cell r="G947" t="str">
            <v>2x</v>
          </cell>
        </row>
        <row r="948">
          <cell r="D948">
            <v>99</v>
          </cell>
          <cell r="F948">
            <v>10</v>
          </cell>
          <cell r="G948" t="str">
            <v>2x</v>
          </cell>
        </row>
        <row r="949">
          <cell r="D949">
            <v>99</v>
          </cell>
          <cell r="F949">
            <v>10</v>
          </cell>
          <cell r="G949" t="str">
            <v>2x</v>
          </cell>
        </row>
        <row r="950">
          <cell r="D950">
            <v>176</v>
          </cell>
          <cell r="F950">
            <v>10</v>
          </cell>
          <cell r="G950" t="str">
            <v>2x</v>
          </cell>
        </row>
        <row r="951">
          <cell r="D951">
            <v>290</v>
          </cell>
          <cell r="F951">
            <v>10</v>
          </cell>
          <cell r="G951" t="str">
            <v>2x</v>
          </cell>
        </row>
        <row r="952">
          <cell r="D952">
            <v>157</v>
          </cell>
          <cell r="F952">
            <v>10</v>
          </cell>
          <cell r="G952" t="str">
            <v>2x</v>
          </cell>
        </row>
        <row r="953">
          <cell r="D953">
            <v>157</v>
          </cell>
          <cell r="F953">
            <v>10</v>
          </cell>
          <cell r="G953" t="str">
            <v>2x</v>
          </cell>
        </row>
        <row r="954">
          <cell r="D954">
            <v>276</v>
          </cell>
          <cell r="F954">
            <v>10</v>
          </cell>
          <cell r="G954" t="str">
            <v>2x</v>
          </cell>
        </row>
        <row r="955">
          <cell r="D955">
            <v>276</v>
          </cell>
          <cell r="F955">
            <v>10</v>
          </cell>
          <cell r="G955" t="str">
            <v>2x</v>
          </cell>
        </row>
        <row r="956">
          <cell r="D956">
            <v>159</v>
          </cell>
          <cell r="F956">
            <v>10</v>
          </cell>
          <cell r="G956" t="str">
            <v>2x</v>
          </cell>
        </row>
        <row r="957">
          <cell r="D957">
            <v>196</v>
          </cell>
          <cell r="F957">
            <v>10</v>
          </cell>
          <cell r="G957" t="str">
            <v>2x</v>
          </cell>
        </row>
        <row r="958">
          <cell r="D958">
            <v>136</v>
          </cell>
          <cell r="F958">
            <v>10</v>
          </cell>
          <cell r="G958" t="str">
            <v>2x</v>
          </cell>
        </row>
        <row r="959">
          <cell r="D959">
            <v>289</v>
          </cell>
          <cell r="F959">
            <v>10</v>
          </cell>
          <cell r="G959" t="str">
            <v>2x</v>
          </cell>
        </row>
        <row r="960">
          <cell r="D960">
            <v>589</v>
          </cell>
          <cell r="F960">
            <v>10</v>
          </cell>
          <cell r="G960" t="str">
            <v>2x</v>
          </cell>
        </row>
        <row r="961">
          <cell r="D961">
            <v>372</v>
          </cell>
          <cell r="F961">
            <v>10</v>
          </cell>
          <cell r="G961" t="str">
            <v>2x</v>
          </cell>
        </row>
        <row r="962">
          <cell r="D962">
            <v>221</v>
          </cell>
          <cell r="F962">
            <v>10</v>
          </cell>
          <cell r="G962" t="str">
            <v>3x</v>
          </cell>
        </row>
        <row r="963">
          <cell r="D963">
            <v>204</v>
          </cell>
          <cell r="F963">
            <v>10</v>
          </cell>
          <cell r="G963" t="str">
            <v>3x</v>
          </cell>
        </row>
        <row r="964">
          <cell r="D964">
            <v>187</v>
          </cell>
          <cell r="F964">
            <v>10</v>
          </cell>
          <cell r="G964" t="str">
            <v>3x</v>
          </cell>
        </row>
        <row r="965">
          <cell r="D965">
            <v>383</v>
          </cell>
          <cell r="F965">
            <v>10</v>
          </cell>
          <cell r="G965" t="str">
            <v>3x</v>
          </cell>
        </row>
        <row r="966">
          <cell r="D966">
            <v>390</v>
          </cell>
          <cell r="F966">
            <v>10</v>
          </cell>
          <cell r="G966" t="str">
            <v>3x</v>
          </cell>
        </row>
        <row r="967">
          <cell r="D967">
            <v>254</v>
          </cell>
          <cell r="F967">
            <v>10</v>
          </cell>
          <cell r="G967" t="str">
            <v>3x</v>
          </cell>
        </row>
        <row r="968">
          <cell r="D968">
            <v>204</v>
          </cell>
          <cell r="F968">
            <v>10</v>
          </cell>
          <cell r="G968" t="str">
            <v>3x</v>
          </cell>
        </row>
        <row r="969">
          <cell r="D969">
            <v>180</v>
          </cell>
          <cell r="F969">
            <v>10</v>
          </cell>
          <cell r="G969" t="str">
            <v>3x</v>
          </cell>
        </row>
        <row r="970">
          <cell r="D970">
            <v>136</v>
          </cell>
          <cell r="F970">
            <v>10</v>
          </cell>
          <cell r="G970" t="str">
            <v>3x</v>
          </cell>
        </row>
        <row r="971">
          <cell r="D971">
            <v>142</v>
          </cell>
          <cell r="F971">
            <v>10</v>
          </cell>
          <cell r="G971" t="str">
            <v>3x</v>
          </cell>
        </row>
        <row r="972">
          <cell r="D972">
            <v>405</v>
          </cell>
          <cell r="F972">
            <v>10</v>
          </cell>
          <cell r="G972" t="str">
            <v>3x</v>
          </cell>
        </row>
        <row r="973">
          <cell r="D973">
            <v>405</v>
          </cell>
          <cell r="F973">
            <v>10</v>
          </cell>
          <cell r="G973" t="str">
            <v>3x</v>
          </cell>
        </row>
        <row r="974">
          <cell r="D974">
            <v>196</v>
          </cell>
          <cell r="F974">
            <v>10</v>
          </cell>
          <cell r="G974" t="str">
            <v>3x</v>
          </cell>
        </row>
        <row r="975">
          <cell r="D975">
            <v>275</v>
          </cell>
          <cell r="F975">
            <v>10</v>
          </cell>
          <cell r="G975" t="str">
            <v>3x</v>
          </cell>
        </row>
        <row r="976">
          <cell r="D976">
            <v>250</v>
          </cell>
          <cell r="F976">
            <v>10</v>
          </cell>
          <cell r="G976" t="str">
            <v>3x</v>
          </cell>
        </row>
        <row r="977">
          <cell r="D977">
            <v>230</v>
          </cell>
          <cell r="F977">
            <v>10</v>
          </cell>
          <cell r="G977" t="str">
            <v>3x</v>
          </cell>
        </row>
        <row r="978">
          <cell r="D978">
            <v>280</v>
          </cell>
          <cell r="F978">
            <v>10</v>
          </cell>
          <cell r="G978" t="str">
            <v>3x</v>
          </cell>
        </row>
        <row r="979">
          <cell r="D979">
            <v>266</v>
          </cell>
          <cell r="F979">
            <v>10</v>
          </cell>
          <cell r="G979" t="str">
            <v>3x</v>
          </cell>
        </row>
        <row r="980">
          <cell r="D980">
            <v>170</v>
          </cell>
          <cell r="F980">
            <v>10</v>
          </cell>
          <cell r="G980" t="str">
            <v>3x</v>
          </cell>
        </row>
        <row r="981">
          <cell r="D981">
            <v>50</v>
          </cell>
          <cell r="F981">
            <v>10</v>
          </cell>
          <cell r="G981" t="str">
            <v>3x</v>
          </cell>
        </row>
        <row r="982">
          <cell r="D982">
            <v>283</v>
          </cell>
          <cell r="F982">
            <v>10</v>
          </cell>
          <cell r="G982" t="str">
            <v>3x</v>
          </cell>
        </row>
        <row r="983">
          <cell r="D983">
            <v>214</v>
          </cell>
          <cell r="F983">
            <v>10</v>
          </cell>
          <cell r="G983" t="str">
            <v>3x</v>
          </cell>
        </row>
        <row r="984">
          <cell r="D984">
            <v>356</v>
          </cell>
          <cell r="F984">
            <v>10</v>
          </cell>
          <cell r="G984" t="str">
            <v>3x</v>
          </cell>
        </row>
        <row r="985">
          <cell r="D985">
            <v>310</v>
          </cell>
          <cell r="F985">
            <v>10</v>
          </cell>
          <cell r="G985" t="str">
            <v>3x</v>
          </cell>
        </row>
        <row r="986">
          <cell r="D986">
            <v>136</v>
          </cell>
          <cell r="F986">
            <v>10</v>
          </cell>
          <cell r="G986" t="str">
            <v>3x</v>
          </cell>
        </row>
        <row r="987">
          <cell r="D987">
            <v>204</v>
          </cell>
          <cell r="F987">
            <v>10</v>
          </cell>
          <cell r="G987" t="str">
            <v>3x</v>
          </cell>
        </row>
        <row r="988">
          <cell r="D988">
            <v>210</v>
          </cell>
          <cell r="F988">
            <v>10</v>
          </cell>
          <cell r="G988" t="str">
            <v>3x</v>
          </cell>
        </row>
        <row r="989">
          <cell r="D989">
            <v>280</v>
          </cell>
          <cell r="F989">
            <v>10</v>
          </cell>
          <cell r="G989" t="str">
            <v>3x</v>
          </cell>
        </row>
        <row r="990">
          <cell r="D990">
            <v>280</v>
          </cell>
          <cell r="F990">
            <v>10</v>
          </cell>
          <cell r="G990" t="str">
            <v>3x</v>
          </cell>
        </row>
        <row r="991">
          <cell r="D991">
            <v>200</v>
          </cell>
          <cell r="F991">
            <v>10</v>
          </cell>
          <cell r="G991" t="str">
            <v>3x</v>
          </cell>
        </row>
        <row r="992">
          <cell r="D992">
            <v>170</v>
          </cell>
          <cell r="F992">
            <v>10</v>
          </cell>
          <cell r="G992" t="str">
            <v>3x</v>
          </cell>
        </row>
        <row r="993">
          <cell r="D993">
            <v>204</v>
          </cell>
          <cell r="F993">
            <v>10</v>
          </cell>
          <cell r="G993" t="str">
            <v>3x</v>
          </cell>
        </row>
        <row r="994">
          <cell r="D994">
            <v>451</v>
          </cell>
          <cell r="F994">
            <v>10</v>
          </cell>
          <cell r="G994" t="str">
            <v>3x</v>
          </cell>
        </row>
        <row r="995">
          <cell r="D995">
            <v>363</v>
          </cell>
          <cell r="F995">
            <v>10</v>
          </cell>
          <cell r="G995" t="str">
            <v>3x</v>
          </cell>
        </row>
        <row r="996">
          <cell r="D996">
            <v>100</v>
          </cell>
          <cell r="F996">
            <v>10</v>
          </cell>
          <cell r="G996" t="str">
            <v>3x</v>
          </cell>
        </row>
        <row r="997">
          <cell r="D997">
            <v>269</v>
          </cell>
          <cell r="F997">
            <v>10</v>
          </cell>
          <cell r="G997" t="str">
            <v>3x</v>
          </cell>
        </row>
        <row r="998">
          <cell r="D998">
            <v>400</v>
          </cell>
          <cell r="F998">
            <v>10</v>
          </cell>
          <cell r="G998" t="str">
            <v>3x</v>
          </cell>
        </row>
        <row r="999">
          <cell r="D999">
            <v>263</v>
          </cell>
          <cell r="F999">
            <v>10</v>
          </cell>
          <cell r="G999" t="str">
            <v>3x</v>
          </cell>
        </row>
        <row r="1000">
          <cell r="D1000">
            <v>270</v>
          </cell>
          <cell r="F1000">
            <v>10</v>
          </cell>
          <cell r="G1000" t="str">
            <v>3x</v>
          </cell>
        </row>
        <row r="1001">
          <cell r="D1001">
            <v>150</v>
          </cell>
          <cell r="F1001">
            <v>9</v>
          </cell>
          <cell r="G1001" t="str">
            <v>2x</v>
          </cell>
        </row>
        <row r="1002">
          <cell r="D1002">
            <v>50</v>
          </cell>
          <cell r="F1002">
            <v>9</v>
          </cell>
          <cell r="G1002" t="str">
            <v>2x</v>
          </cell>
        </row>
        <row r="1003">
          <cell r="D1003">
            <v>105</v>
          </cell>
          <cell r="F1003">
            <v>9</v>
          </cell>
          <cell r="G1003" t="str">
            <v>2x</v>
          </cell>
        </row>
        <row r="1004">
          <cell r="D1004">
            <v>231</v>
          </cell>
          <cell r="F1004">
            <v>9</v>
          </cell>
          <cell r="G1004" t="str">
            <v>2x</v>
          </cell>
        </row>
        <row r="1005">
          <cell r="D1005">
            <v>231</v>
          </cell>
          <cell r="F1005">
            <v>9</v>
          </cell>
          <cell r="G1005" t="str">
            <v>3x</v>
          </cell>
        </row>
        <row r="1006">
          <cell r="D1006">
            <v>148</v>
          </cell>
          <cell r="F1006">
            <v>9</v>
          </cell>
          <cell r="G1006" t="str">
            <v>3x</v>
          </cell>
        </row>
        <row r="1007">
          <cell r="D1007">
            <v>50</v>
          </cell>
          <cell r="F1007">
            <v>9</v>
          </cell>
          <cell r="G1007" t="str">
            <v>3x</v>
          </cell>
        </row>
        <row r="1008">
          <cell r="D1008">
            <v>119</v>
          </cell>
          <cell r="F1008">
            <v>9</v>
          </cell>
          <cell r="G1008" t="str">
            <v>3x</v>
          </cell>
        </row>
        <row r="1009">
          <cell r="D1009">
            <v>50</v>
          </cell>
          <cell r="F1009">
            <v>9</v>
          </cell>
          <cell r="G1009" t="str">
            <v>3x</v>
          </cell>
        </row>
        <row r="1010">
          <cell r="D1010">
            <v>238</v>
          </cell>
          <cell r="F1010">
            <v>9</v>
          </cell>
          <cell r="G1010" t="str">
            <v>3x</v>
          </cell>
        </row>
        <row r="1011">
          <cell r="D1011">
            <v>100</v>
          </cell>
          <cell r="F1011">
            <v>9</v>
          </cell>
          <cell r="G1011" t="str">
            <v>3x</v>
          </cell>
        </row>
        <row r="1012">
          <cell r="D1012">
            <v>100</v>
          </cell>
          <cell r="F1012">
            <v>9</v>
          </cell>
          <cell r="G1012" t="str">
            <v>3x</v>
          </cell>
        </row>
        <row r="1013">
          <cell r="D1013">
            <v>50</v>
          </cell>
          <cell r="F1013">
            <v>9</v>
          </cell>
          <cell r="G1013" t="str">
            <v>3x</v>
          </cell>
        </row>
        <row r="1014">
          <cell r="D1014">
            <v>166</v>
          </cell>
          <cell r="F1014">
            <v>9</v>
          </cell>
          <cell r="G1014" t="str">
            <v>3x</v>
          </cell>
        </row>
        <row r="1015">
          <cell r="D1015">
            <v>90</v>
          </cell>
          <cell r="F1015">
            <v>9</v>
          </cell>
          <cell r="G1015" t="str">
            <v>3x</v>
          </cell>
        </row>
        <row r="1016">
          <cell r="D1016">
            <v>120</v>
          </cell>
          <cell r="F1016">
            <v>9</v>
          </cell>
          <cell r="G1016" t="str">
            <v>3x</v>
          </cell>
        </row>
        <row r="1017">
          <cell r="D1017">
            <v>160</v>
          </cell>
          <cell r="F1017">
            <v>9</v>
          </cell>
          <cell r="G1017" t="str">
            <v>3x</v>
          </cell>
        </row>
        <row r="1018">
          <cell r="D1018">
            <v>160</v>
          </cell>
          <cell r="F1018">
            <v>9</v>
          </cell>
          <cell r="G1018" t="str">
            <v>3x</v>
          </cell>
        </row>
        <row r="1019">
          <cell r="D1019">
            <v>160</v>
          </cell>
          <cell r="F1019">
            <v>9</v>
          </cell>
          <cell r="G1019" t="str">
            <v>3x</v>
          </cell>
        </row>
        <row r="1020">
          <cell r="D1020">
            <v>136</v>
          </cell>
          <cell r="F1020">
            <v>9</v>
          </cell>
          <cell r="G1020" t="str">
            <v>3x</v>
          </cell>
        </row>
        <row r="1021">
          <cell r="D1021">
            <v>152</v>
          </cell>
          <cell r="F1021">
            <v>9</v>
          </cell>
          <cell r="G1021" t="str">
            <v>3x</v>
          </cell>
        </row>
        <row r="1022">
          <cell r="D1022">
            <v>140</v>
          </cell>
          <cell r="F1022">
            <v>9</v>
          </cell>
          <cell r="G1022" t="str">
            <v>3x</v>
          </cell>
        </row>
        <row r="1023">
          <cell r="D1023">
            <v>208</v>
          </cell>
          <cell r="F1023">
            <v>9</v>
          </cell>
          <cell r="G1023" t="str">
            <v>3x</v>
          </cell>
        </row>
        <row r="1024">
          <cell r="D1024">
            <v>176</v>
          </cell>
          <cell r="F1024">
            <v>9</v>
          </cell>
          <cell r="G1024" t="str">
            <v>3x</v>
          </cell>
        </row>
        <row r="1025">
          <cell r="D1025">
            <v>116</v>
          </cell>
          <cell r="F1025">
            <v>9</v>
          </cell>
          <cell r="G1025" t="str">
            <v>3x</v>
          </cell>
        </row>
        <row r="1026">
          <cell r="D1026">
            <v>170</v>
          </cell>
          <cell r="F1026">
            <v>9</v>
          </cell>
          <cell r="G1026" t="str">
            <v>3x</v>
          </cell>
        </row>
        <row r="1027">
          <cell r="D1027">
            <v>100</v>
          </cell>
          <cell r="F1027">
            <v>9</v>
          </cell>
          <cell r="G1027" t="str">
            <v>3x</v>
          </cell>
        </row>
        <row r="1028">
          <cell r="D1028">
            <v>450</v>
          </cell>
          <cell r="F1028">
            <v>9</v>
          </cell>
          <cell r="G1028" t="str">
            <v>3x</v>
          </cell>
        </row>
        <row r="1029">
          <cell r="D1029">
            <v>210</v>
          </cell>
          <cell r="F1029">
            <v>9</v>
          </cell>
          <cell r="G1029" t="str">
            <v>3x</v>
          </cell>
        </row>
        <row r="1030">
          <cell r="D1030">
            <v>85</v>
          </cell>
          <cell r="F1030">
            <v>9</v>
          </cell>
          <cell r="G1030" t="str">
            <v>3x</v>
          </cell>
        </row>
        <row r="1031">
          <cell r="D1031">
            <v>100</v>
          </cell>
          <cell r="F1031">
            <v>9</v>
          </cell>
          <cell r="G1031" t="str">
            <v>3x</v>
          </cell>
        </row>
        <row r="1032">
          <cell r="D1032">
            <v>100</v>
          </cell>
          <cell r="F1032">
            <v>9</v>
          </cell>
          <cell r="G1032" t="str">
            <v>3x</v>
          </cell>
        </row>
        <row r="1033">
          <cell r="D1033">
            <v>120</v>
          </cell>
          <cell r="F1033">
            <v>9</v>
          </cell>
          <cell r="G1033" t="str">
            <v>3x</v>
          </cell>
        </row>
        <row r="1034">
          <cell r="D1034">
            <v>80</v>
          </cell>
          <cell r="F1034">
            <v>9</v>
          </cell>
          <cell r="G1034" t="str">
            <v>3x</v>
          </cell>
        </row>
        <row r="1035">
          <cell r="D1035">
            <v>137</v>
          </cell>
          <cell r="F1035">
            <v>9</v>
          </cell>
          <cell r="G1035" t="str">
            <v>3x</v>
          </cell>
        </row>
        <row r="1036">
          <cell r="D1036">
            <v>87</v>
          </cell>
          <cell r="F1036">
            <v>10</v>
          </cell>
          <cell r="G1036" t="str">
            <v>3x</v>
          </cell>
        </row>
        <row r="1037">
          <cell r="D1037">
            <v>87</v>
          </cell>
          <cell r="F1037">
            <v>10</v>
          </cell>
          <cell r="G1037" t="str">
            <v>3x</v>
          </cell>
        </row>
        <row r="1038">
          <cell r="D1038">
            <v>181</v>
          </cell>
          <cell r="F1038">
            <v>10</v>
          </cell>
          <cell r="G1038" t="str">
            <v>3x</v>
          </cell>
        </row>
        <row r="1039">
          <cell r="D1039">
            <v>140</v>
          </cell>
          <cell r="F1039">
            <v>10</v>
          </cell>
          <cell r="G1039" t="str">
            <v>3x</v>
          </cell>
        </row>
        <row r="1040">
          <cell r="D1040">
            <v>50</v>
          </cell>
          <cell r="F1040">
            <v>10</v>
          </cell>
          <cell r="G1040" t="str">
            <v>2x</v>
          </cell>
        </row>
        <row r="1041">
          <cell r="D1041">
            <v>50</v>
          </cell>
          <cell r="F1041">
            <v>10</v>
          </cell>
          <cell r="G1041" t="str">
            <v>2x</v>
          </cell>
        </row>
        <row r="1042">
          <cell r="D1042">
            <v>170</v>
          </cell>
          <cell r="F1042">
            <v>10</v>
          </cell>
          <cell r="G1042" t="str">
            <v>2x</v>
          </cell>
        </row>
        <row r="1043">
          <cell r="D1043">
            <v>120</v>
          </cell>
          <cell r="F1043">
            <v>10</v>
          </cell>
          <cell r="G1043" t="str">
            <v>2x</v>
          </cell>
        </row>
        <row r="1044">
          <cell r="D1044">
            <v>410</v>
          </cell>
          <cell r="F1044">
            <v>10</v>
          </cell>
          <cell r="G1044" t="str">
            <v>2x</v>
          </cell>
        </row>
        <row r="1045">
          <cell r="D1045">
            <v>290</v>
          </cell>
          <cell r="F1045">
            <v>10</v>
          </cell>
          <cell r="G1045" t="str">
            <v>2x</v>
          </cell>
        </row>
        <row r="1046">
          <cell r="D1046">
            <v>50</v>
          </cell>
          <cell r="F1046">
            <v>10</v>
          </cell>
          <cell r="G1046" t="str">
            <v>2x</v>
          </cell>
        </row>
        <row r="1047">
          <cell r="D1047">
            <v>50</v>
          </cell>
          <cell r="F1047">
            <v>10</v>
          </cell>
          <cell r="G1047" t="str">
            <v>2x</v>
          </cell>
        </row>
        <row r="1048">
          <cell r="D1048">
            <v>137</v>
          </cell>
          <cell r="F1048">
            <v>10</v>
          </cell>
          <cell r="G1048" t="str">
            <v>2x</v>
          </cell>
        </row>
        <row r="1049">
          <cell r="D1049">
            <v>90</v>
          </cell>
          <cell r="F1049">
            <v>10</v>
          </cell>
          <cell r="G1049" t="str">
            <v>2x</v>
          </cell>
        </row>
        <row r="1050">
          <cell r="D1050">
            <v>167</v>
          </cell>
          <cell r="F1050">
            <v>10</v>
          </cell>
          <cell r="G1050" t="str">
            <v>2x</v>
          </cell>
        </row>
        <row r="1051">
          <cell r="D1051">
            <v>167</v>
          </cell>
          <cell r="F1051">
            <v>10</v>
          </cell>
          <cell r="G1051" t="str">
            <v>2x</v>
          </cell>
        </row>
        <row r="1052">
          <cell r="D1052">
            <v>167</v>
          </cell>
          <cell r="F1052">
            <v>10</v>
          </cell>
          <cell r="G1052" t="str">
            <v>2x</v>
          </cell>
        </row>
        <row r="1053">
          <cell r="D1053">
            <v>227</v>
          </cell>
          <cell r="F1053">
            <v>10</v>
          </cell>
          <cell r="G1053" t="str">
            <v>2x</v>
          </cell>
        </row>
        <row r="1054">
          <cell r="D1054">
            <v>300</v>
          </cell>
          <cell r="F1054">
            <v>10</v>
          </cell>
          <cell r="G1054" t="str">
            <v>2x</v>
          </cell>
        </row>
        <row r="1055">
          <cell r="D1055">
            <v>270</v>
          </cell>
          <cell r="F1055">
            <v>10</v>
          </cell>
          <cell r="G1055" t="str">
            <v>2x</v>
          </cell>
        </row>
        <row r="1056">
          <cell r="D1056">
            <v>250</v>
          </cell>
          <cell r="F1056">
            <v>10</v>
          </cell>
          <cell r="G1056" t="str">
            <v>2x</v>
          </cell>
        </row>
        <row r="1057">
          <cell r="D1057">
            <v>250</v>
          </cell>
          <cell r="F1057">
            <v>10</v>
          </cell>
          <cell r="G1057" t="str">
            <v>2x</v>
          </cell>
        </row>
        <row r="1058">
          <cell r="D1058">
            <v>199</v>
          </cell>
          <cell r="F1058">
            <v>10</v>
          </cell>
          <cell r="G1058" t="str">
            <v>2x</v>
          </cell>
        </row>
        <row r="1059">
          <cell r="D1059">
            <v>450</v>
          </cell>
          <cell r="F1059">
            <v>9</v>
          </cell>
          <cell r="G1059" t="str">
            <v>2x</v>
          </cell>
        </row>
        <row r="1060">
          <cell r="D1060">
            <v>600</v>
          </cell>
          <cell r="F1060">
            <v>9</v>
          </cell>
          <cell r="G1060" t="str">
            <v>2x</v>
          </cell>
        </row>
        <row r="1061">
          <cell r="D1061">
            <v>272</v>
          </cell>
          <cell r="F1061">
            <v>9</v>
          </cell>
          <cell r="G1061" t="str">
            <v>2x</v>
          </cell>
        </row>
        <row r="1062">
          <cell r="D1062">
            <v>130</v>
          </cell>
          <cell r="F1062">
            <v>9</v>
          </cell>
          <cell r="G1062" t="str">
            <v>2x</v>
          </cell>
        </row>
        <row r="1063">
          <cell r="D1063">
            <v>110</v>
          </cell>
          <cell r="F1063">
            <v>9</v>
          </cell>
          <cell r="G1063" t="str">
            <v>3x</v>
          </cell>
        </row>
        <row r="1064">
          <cell r="D1064">
            <v>599</v>
          </cell>
          <cell r="F1064">
            <v>9</v>
          </cell>
          <cell r="G1064" t="str">
            <v>3x</v>
          </cell>
        </row>
        <row r="1065">
          <cell r="D1065">
            <v>599</v>
          </cell>
          <cell r="F1065">
            <v>9</v>
          </cell>
          <cell r="G1065" t="str">
            <v>3x</v>
          </cell>
        </row>
        <row r="1066">
          <cell r="D1066">
            <v>60</v>
          </cell>
          <cell r="F1066">
            <v>9</v>
          </cell>
          <cell r="G1066" t="str">
            <v>3x</v>
          </cell>
        </row>
        <row r="1067">
          <cell r="D1067">
            <v>220</v>
          </cell>
          <cell r="F1067">
            <v>9</v>
          </cell>
          <cell r="G1067" t="str">
            <v>3x</v>
          </cell>
        </row>
        <row r="1068">
          <cell r="D1068">
            <v>592</v>
          </cell>
          <cell r="F1068">
            <v>9</v>
          </cell>
          <cell r="G1068" t="str">
            <v>3x</v>
          </cell>
        </row>
        <row r="1069">
          <cell r="D1069">
            <v>370</v>
          </cell>
          <cell r="F1069">
            <v>9</v>
          </cell>
          <cell r="G1069" t="str">
            <v>3x</v>
          </cell>
        </row>
        <row r="1070">
          <cell r="D1070">
            <v>110</v>
          </cell>
          <cell r="F1070">
            <v>9</v>
          </cell>
          <cell r="G1070" t="str">
            <v>3x</v>
          </cell>
        </row>
        <row r="1071">
          <cell r="D1071">
            <v>60</v>
          </cell>
          <cell r="F1071">
            <v>9</v>
          </cell>
          <cell r="G1071" t="str">
            <v>3x</v>
          </cell>
        </row>
        <row r="1072">
          <cell r="D1072">
            <v>100</v>
          </cell>
          <cell r="F1072">
            <v>9</v>
          </cell>
          <cell r="G1072" t="str">
            <v>3x</v>
          </cell>
        </row>
        <row r="1073">
          <cell r="D1073">
            <v>90</v>
          </cell>
          <cell r="F1073">
            <v>9</v>
          </cell>
          <cell r="G1073" t="str">
            <v>3x</v>
          </cell>
        </row>
        <row r="1074">
          <cell r="D1074">
            <v>100</v>
          </cell>
          <cell r="F1074">
            <v>10</v>
          </cell>
          <cell r="G1074" t="str">
            <v>3x</v>
          </cell>
        </row>
        <row r="1075">
          <cell r="D1075">
            <v>100</v>
          </cell>
          <cell r="F1075">
            <v>10</v>
          </cell>
          <cell r="G1075" t="str">
            <v>3x</v>
          </cell>
        </row>
        <row r="1076">
          <cell r="D1076">
            <v>40</v>
          </cell>
          <cell r="F1076">
            <v>10</v>
          </cell>
          <cell r="G1076" t="str">
            <v>3x</v>
          </cell>
        </row>
        <row r="1077">
          <cell r="D1077">
            <v>100</v>
          </cell>
          <cell r="F1077">
            <v>10</v>
          </cell>
          <cell r="G1077" t="str">
            <v>3x</v>
          </cell>
        </row>
        <row r="1078">
          <cell r="D1078">
            <v>167</v>
          </cell>
          <cell r="F1078">
            <v>10</v>
          </cell>
          <cell r="G1078" t="str">
            <v>2x</v>
          </cell>
        </row>
        <row r="1079">
          <cell r="D1079">
            <v>227</v>
          </cell>
          <cell r="F1079">
            <v>10</v>
          </cell>
          <cell r="G1079" t="str">
            <v>2x</v>
          </cell>
        </row>
        <row r="1080">
          <cell r="D1080">
            <v>153</v>
          </cell>
          <cell r="F1080">
            <v>9</v>
          </cell>
          <cell r="G1080" t="str">
            <v>2x</v>
          </cell>
        </row>
        <row r="1081">
          <cell r="D1081">
            <v>40</v>
          </cell>
          <cell r="F1081">
            <v>9</v>
          </cell>
          <cell r="G1081" t="str">
            <v>2x</v>
          </cell>
        </row>
        <row r="1082">
          <cell r="D1082">
            <v>153</v>
          </cell>
          <cell r="F1082">
            <v>9</v>
          </cell>
          <cell r="G1082" t="str">
            <v>2x</v>
          </cell>
        </row>
        <row r="1083">
          <cell r="D1083">
            <v>153</v>
          </cell>
          <cell r="F1083">
            <v>9</v>
          </cell>
          <cell r="G1083" t="str">
            <v>2x</v>
          </cell>
        </row>
        <row r="1084">
          <cell r="D1084">
            <v>126</v>
          </cell>
          <cell r="F1084">
            <v>9</v>
          </cell>
          <cell r="G1084" t="str">
            <v>3x</v>
          </cell>
        </row>
        <row r="1085">
          <cell r="D1085">
            <v>282</v>
          </cell>
          <cell r="F1085">
            <v>9</v>
          </cell>
          <cell r="G1085" t="str">
            <v>3x</v>
          </cell>
        </row>
        <row r="1086">
          <cell r="D1086">
            <v>204</v>
          </cell>
          <cell r="F1086">
            <v>9</v>
          </cell>
          <cell r="G1086" t="str">
            <v>3x</v>
          </cell>
        </row>
        <row r="1087">
          <cell r="D1087">
            <v>153</v>
          </cell>
          <cell r="F1087">
            <v>9</v>
          </cell>
          <cell r="G1087" t="str">
            <v>3x</v>
          </cell>
        </row>
        <row r="1088">
          <cell r="D1088">
            <v>170</v>
          </cell>
          <cell r="F1088">
            <v>9</v>
          </cell>
          <cell r="G1088" t="str">
            <v>3x</v>
          </cell>
        </row>
        <row r="1089">
          <cell r="D1089">
            <v>136</v>
          </cell>
          <cell r="F1089">
            <v>9</v>
          </cell>
          <cell r="G1089" t="str">
            <v>3x</v>
          </cell>
        </row>
        <row r="1090">
          <cell r="D1090">
            <v>120</v>
          </cell>
          <cell r="F1090">
            <v>9</v>
          </cell>
          <cell r="G1090" t="str">
            <v>3x</v>
          </cell>
        </row>
        <row r="1091">
          <cell r="D1091">
            <v>80</v>
          </cell>
          <cell r="F1091">
            <v>9</v>
          </cell>
          <cell r="G1091" t="str">
            <v>3x</v>
          </cell>
        </row>
        <row r="1092">
          <cell r="D1092">
            <v>180</v>
          </cell>
          <cell r="F1092">
            <v>9</v>
          </cell>
          <cell r="G1092" t="str">
            <v>3x</v>
          </cell>
        </row>
        <row r="1093">
          <cell r="D1093">
            <v>223</v>
          </cell>
          <cell r="F1093">
            <v>10</v>
          </cell>
          <cell r="G1093" t="str">
            <v>3x</v>
          </cell>
        </row>
        <row r="1094">
          <cell r="D1094">
            <v>225</v>
          </cell>
          <cell r="F1094">
            <v>10</v>
          </cell>
          <cell r="G1094" t="str">
            <v>3x</v>
          </cell>
        </row>
        <row r="1095">
          <cell r="D1095">
            <v>100</v>
          </cell>
          <cell r="F1095">
            <v>9</v>
          </cell>
          <cell r="G1095" t="str">
            <v>3x</v>
          </cell>
        </row>
        <row r="1096">
          <cell r="D1096">
            <v>80</v>
          </cell>
          <cell r="F1096">
            <v>9</v>
          </cell>
          <cell r="G1096" t="str">
            <v>3x</v>
          </cell>
        </row>
        <row r="1097">
          <cell r="D1097">
            <v>191</v>
          </cell>
          <cell r="F1097">
            <v>9</v>
          </cell>
          <cell r="G1097" t="str">
            <v>3x</v>
          </cell>
        </row>
        <row r="1098">
          <cell r="D1098">
            <v>60</v>
          </cell>
          <cell r="F1098">
            <v>9</v>
          </cell>
          <cell r="G1098" t="str">
            <v>3x</v>
          </cell>
        </row>
        <row r="1099">
          <cell r="D1099">
            <v>80</v>
          </cell>
          <cell r="F1099">
            <v>9</v>
          </cell>
          <cell r="G1099" t="str">
            <v>3x</v>
          </cell>
        </row>
        <row r="1100">
          <cell r="D1100">
            <v>80</v>
          </cell>
          <cell r="F1100">
            <v>9</v>
          </cell>
          <cell r="G1100" t="str">
            <v>3x</v>
          </cell>
        </row>
        <row r="1101">
          <cell r="D1101">
            <v>40</v>
          </cell>
          <cell r="F1101">
            <v>9</v>
          </cell>
          <cell r="G1101" t="str">
            <v>3x</v>
          </cell>
        </row>
        <row r="1102">
          <cell r="D1102">
            <v>50</v>
          </cell>
          <cell r="F1102">
            <v>9</v>
          </cell>
          <cell r="G1102" t="str">
            <v>3x</v>
          </cell>
        </row>
        <row r="1103">
          <cell r="D1103">
            <v>442</v>
          </cell>
          <cell r="F1103">
            <v>10</v>
          </cell>
          <cell r="G1103" t="str">
            <v>3x</v>
          </cell>
        </row>
        <row r="1104">
          <cell r="D1104">
            <v>170</v>
          </cell>
          <cell r="F1104">
            <v>10</v>
          </cell>
          <cell r="G1104" t="str">
            <v>3x</v>
          </cell>
        </row>
        <row r="1105">
          <cell r="D1105">
            <v>110</v>
          </cell>
          <cell r="F1105">
            <v>10</v>
          </cell>
          <cell r="G1105" t="str">
            <v>3x</v>
          </cell>
        </row>
        <row r="1106">
          <cell r="D1106">
            <v>496</v>
          </cell>
          <cell r="F1106">
            <v>10</v>
          </cell>
          <cell r="G1106" t="str">
            <v>3x</v>
          </cell>
        </row>
        <row r="1107">
          <cell r="D1107">
            <v>504</v>
          </cell>
          <cell r="F1107">
            <v>10</v>
          </cell>
          <cell r="G1107" t="str">
            <v>3x</v>
          </cell>
        </row>
        <row r="1108">
          <cell r="D1108">
            <v>177</v>
          </cell>
          <cell r="F1108">
            <v>10</v>
          </cell>
          <cell r="G1108" t="str">
            <v>3x</v>
          </cell>
        </row>
        <row r="1109">
          <cell r="D1109">
            <v>177</v>
          </cell>
          <cell r="F1109">
            <v>10</v>
          </cell>
          <cell r="G1109" t="str">
            <v>3x</v>
          </cell>
        </row>
        <row r="1110">
          <cell r="D1110">
            <v>170</v>
          </cell>
          <cell r="F1110">
            <v>10</v>
          </cell>
          <cell r="G1110" t="str">
            <v>3x</v>
          </cell>
        </row>
        <row r="1111">
          <cell r="D1111">
            <v>170</v>
          </cell>
          <cell r="F1111">
            <v>10</v>
          </cell>
          <cell r="G1111" t="str">
            <v>3x</v>
          </cell>
        </row>
        <row r="1112">
          <cell r="D1112">
            <v>170</v>
          </cell>
          <cell r="F1112">
            <v>10</v>
          </cell>
          <cell r="G1112" t="str">
            <v>3x</v>
          </cell>
        </row>
        <row r="1113">
          <cell r="D1113">
            <v>238</v>
          </cell>
          <cell r="F1113">
            <v>10</v>
          </cell>
          <cell r="G1113" t="str">
            <v>3x</v>
          </cell>
        </row>
        <row r="1114">
          <cell r="D1114">
            <v>102</v>
          </cell>
          <cell r="F1114">
            <v>10</v>
          </cell>
          <cell r="G1114" t="str">
            <v>3x</v>
          </cell>
        </row>
        <row r="1115">
          <cell r="D1115">
            <v>102</v>
          </cell>
          <cell r="F1115">
            <v>10</v>
          </cell>
          <cell r="G1115" t="str">
            <v>3x</v>
          </cell>
        </row>
        <row r="1116">
          <cell r="D1116">
            <v>170</v>
          </cell>
          <cell r="F1116">
            <v>9</v>
          </cell>
          <cell r="G1116" t="str">
            <v>3x</v>
          </cell>
        </row>
        <row r="1117">
          <cell r="D1117">
            <v>136</v>
          </cell>
          <cell r="F1117">
            <v>9</v>
          </cell>
          <cell r="G1117" t="str">
            <v>3x</v>
          </cell>
        </row>
        <row r="1118">
          <cell r="D1118">
            <v>40</v>
          </cell>
          <cell r="F1118">
            <v>9</v>
          </cell>
          <cell r="G1118" t="str">
            <v>3x</v>
          </cell>
        </row>
        <row r="1119">
          <cell r="D1119">
            <v>50</v>
          </cell>
          <cell r="F1119">
            <v>9</v>
          </cell>
          <cell r="G1119" t="str">
            <v>3x</v>
          </cell>
        </row>
        <row r="1120">
          <cell r="D1120">
            <v>168</v>
          </cell>
          <cell r="F1120">
            <v>9</v>
          </cell>
          <cell r="G1120" t="str">
            <v>3x</v>
          </cell>
        </row>
        <row r="1121">
          <cell r="D1121">
            <v>168</v>
          </cell>
          <cell r="F1121">
            <v>9</v>
          </cell>
          <cell r="G1121" t="str">
            <v>3x</v>
          </cell>
        </row>
        <row r="1122">
          <cell r="D1122">
            <v>131</v>
          </cell>
          <cell r="F1122">
            <v>9</v>
          </cell>
          <cell r="G1122" t="str">
            <v>3x</v>
          </cell>
        </row>
        <row r="1123">
          <cell r="D1123">
            <v>131</v>
          </cell>
          <cell r="F1123">
            <v>9</v>
          </cell>
          <cell r="G1123" t="str">
            <v>3x</v>
          </cell>
        </row>
        <row r="1124">
          <cell r="D1124">
            <v>231</v>
          </cell>
          <cell r="F1124">
            <v>9</v>
          </cell>
          <cell r="G1124" t="str">
            <v>2x</v>
          </cell>
        </row>
        <row r="1125">
          <cell r="D1125">
            <v>100</v>
          </cell>
          <cell r="F1125">
            <v>9</v>
          </cell>
          <cell r="G1125" t="str">
            <v>2x</v>
          </cell>
        </row>
        <row r="1126">
          <cell r="D1126">
            <v>267</v>
          </cell>
          <cell r="F1126">
            <v>10</v>
          </cell>
          <cell r="G1126" t="str">
            <v>2x</v>
          </cell>
        </row>
        <row r="1127">
          <cell r="D1127">
            <v>267</v>
          </cell>
          <cell r="F1127">
            <v>10</v>
          </cell>
          <cell r="G1127" t="str">
            <v>2x</v>
          </cell>
        </row>
        <row r="1128">
          <cell r="D1128">
            <v>72</v>
          </cell>
          <cell r="F1128">
            <v>9</v>
          </cell>
          <cell r="G1128" t="str">
            <v>2x</v>
          </cell>
        </row>
        <row r="1129">
          <cell r="D1129">
            <v>60</v>
          </cell>
          <cell r="F1129">
            <v>9</v>
          </cell>
          <cell r="G1129" t="str">
            <v>2x</v>
          </cell>
        </row>
        <row r="1130">
          <cell r="D1130">
            <v>175</v>
          </cell>
          <cell r="F1130">
            <v>9</v>
          </cell>
          <cell r="G1130" t="str">
            <v>2x</v>
          </cell>
        </row>
        <row r="1131">
          <cell r="D1131">
            <v>164</v>
          </cell>
          <cell r="F1131">
            <v>9</v>
          </cell>
          <cell r="G1131" t="str">
            <v>2x</v>
          </cell>
        </row>
        <row r="1132">
          <cell r="D1132">
            <v>103</v>
          </cell>
          <cell r="F1132">
            <v>9</v>
          </cell>
          <cell r="G1132" t="str">
            <v>3x</v>
          </cell>
        </row>
        <row r="1133">
          <cell r="D1133">
            <v>60</v>
          </cell>
          <cell r="F1133">
            <v>9</v>
          </cell>
          <cell r="G1133" t="str">
            <v>3x</v>
          </cell>
        </row>
        <row r="1134">
          <cell r="D1134">
            <v>60</v>
          </cell>
          <cell r="F1134">
            <v>9</v>
          </cell>
          <cell r="G1134" t="str">
            <v>3x</v>
          </cell>
        </row>
        <row r="1135">
          <cell r="D1135">
            <v>40</v>
          </cell>
          <cell r="F1135">
            <v>9</v>
          </cell>
          <cell r="G1135" t="str">
            <v>3x</v>
          </cell>
        </row>
        <row r="1136">
          <cell r="D1136">
            <v>40</v>
          </cell>
          <cell r="F1136">
            <v>9</v>
          </cell>
          <cell r="G1136" t="str">
            <v>3x</v>
          </cell>
        </row>
        <row r="1137">
          <cell r="D1137">
            <v>40</v>
          </cell>
          <cell r="F1137">
            <v>9</v>
          </cell>
          <cell r="G1137" t="str">
            <v>3x</v>
          </cell>
        </row>
        <row r="1138">
          <cell r="D1138">
            <v>40</v>
          </cell>
          <cell r="F1138">
            <v>9</v>
          </cell>
          <cell r="G1138" t="str">
            <v>3x</v>
          </cell>
        </row>
        <row r="1139">
          <cell r="D1139">
            <v>40</v>
          </cell>
          <cell r="F1139">
            <v>9</v>
          </cell>
          <cell r="G1139" t="str">
            <v>3x</v>
          </cell>
        </row>
        <row r="1140">
          <cell r="D1140">
            <v>40</v>
          </cell>
          <cell r="F1140">
            <v>9</v>
          </cell>
          <cell r="G1140" t="str">
            <v>3x</v>
          </cell>
        </row>
        <row r="1141">
          <cell r="D1141">
            <v>40</v>
          </cell>
          <cell r="F1141">
            <v>9</v>
          </cell>
          <cell r="G1141" t="str">
            <v>3x</v>
          </cell>
        </row>
        <row r="1142">
          <cell r="D1142">
            <v>40</v>
          </cell>
          <cell r="F1142">
            <v>9</v>
          </cell>
          <cell r="G1142" t="str">
            <v>3x</v>
          </cell>
        </row>
        <row r="1143">
          <cell r="D1143">
            <v>50</v>
          </cell>
          <cell r="F1143">
            <v>9</v>
          </cell>
          <cell r="G1143" t="str">
            <v>3x</v>
          </cell>
        </row>
        <row r="1144">
          <cell r="D1144">
            <v>50</v>
          </cell>
          <cell r="F1144">
            <v>9</v>
          </cell>
          <cell r="G1144" t="str">
            <v>3x</v>
          </cell>
        </row>
        <row r="1145">
          <cell r="D1145">
            <v>100</v>
          </cell>
          <cell r="F1145">
            <v>9</v>
          </cell>
          <cell r="G1145" t="str">
            <v>3x</v>
          </cell>
        </row>
        <row r="1146">
          <cell r="D1146">
            <v>50</v>
          </cell>
          <cell r="F1146">
            <v>9</v>
          </cell>
          <cell r="G1146" t="str">
            <v>2x</v>
          </cell>
        </row>
        <row r="1147">
          <cell r="D1147">
            <v>80</v>
          </cell>
          <cell r="F1147">
            <v>9</v>
          </cell>
          <cell r="G1147" t="str">
            <v>2x</v>
          </cell>
        </row>
        <row r="1148">
          <cell r="D1148">
            <v>80</v>
          </cell>
          <cell r="F1148">
            <v>10</v>
          </cell>
          <cell r="G1148" t="str">
            <v>2x</v>
          </cell>
        </row>
        <row r="1149">
          <cell r="D1149">
            <v>145</v>
          </cell>
          <cell r="F1149">
            <v>10</v>
          </cell>
          <cell r="G1149" t="str">
            <v>2x</v>
          </cell>
        </row>
        <row r="1150">
          <cell r="D1150">
            <v>60</v>
          </cell>
          <cell r="F1150">
            <v>10</v>
          </cell>
          <cell r="G1150" t="str">
            <v>2x</v>
          </cell>
        </row>
        <row r="1151">
          <cell r="D1151">
            <v>50</v>
          </cell>
          <cell r="F1151">
            <v>10</v>
          </cell>
          <cell r="G1151" t="str">
            <v>2x</v>
          </cell>
        </row>
        <row r="1152">
          <cell r="D1152">
            <v>50</v>
          </cell>
          <cell r="F1152">
            <v>10</v>
          </cell>
          <cell r="G1152" t="str">
            <v>2x</v>
          </cell>
        </row>
        <row r="1153">
          <cell r="D1153">
            <v>50</v>
          </cell>
          <cell r="F1153">
            <v>10</v>
          </cell>
          <cell r="G1153" t="str">
            <v>2x</v>
          </cell>
        </row>
        <row r="1154">
          <cell r="D1154">
            <v>50</v>
          </cell>
          <cell r="F1154">
            <v>10</v>
          </cell>
          <cell r="G1154" t="str">
            <v>2x</v>
          </cell>
        </row>
        <row r="1155">
          <cell r="D1155">
            <v>50</v>
          </cell>
          <cell r="F1155">
            <v>10</v>
          </cell>
          <cell r="G1155" t="str">
            <v>2x</v>
          </cell>
        </row>
        <row r="1156">
          <cell r="D1156">
            <v>50</v>
          </cell>
          <cell r="F1156">
            <v>10</v>
          </cell>
          <cell r="G1156" t="str">
            <v>2x</v>
          </cell>
        </row>
        <row r="1157">
          <cell r="D1157">
            <v>40</v>
          </cell>
          <cell r="F1157">
            <v>10</v>
          </cell>
          <cell r="G1157" t="str">
            <v>2x</v>
          </cell>
        </row>
        <row r="1158">
          <cell r="D1158">
            <v>50</v>
          </cell>
          <cell r="F1158">
            <v>10</v>
          </cell>
          <cell r="G1158" t="str">
            <v>2x</v>
          </cell>
        </row>
        <row r="1159">
          <cell r="D1159">
            <v>50</v>
          </cell>
          <cell r="F1159">
            <v>10</v>
          </cell>
          <cell r="G1159" t="str">
            <v>2x</v>
          </cell>
        </row>
        <row r="1160">
          <cell r="D1160">
            <v>50</v>
          </cell>
          <cell r="F1160">
            <v>10</v>
          </cell>
          <cell r="G1160" t="str">
            <v>2x</v>
          </cell>
        </row>
        <row r="1161">
          <cell r="D1161">
            <v>50</v>
          </cell>
          <cell r="F1161">
            <v>10</v>
          </cell>
          <cell r="G1161" t="str">
            <v>2x</v>
          </cell>
        </row>
        <row r="1162">
          <cell r="D1162">
            <v>60</v>
          </cell>
          <cell r="F1162">
            <v>9</v>
          </cell>
          <cell r="G1162" t="str">
            <v>2x</v>
          </cell>
        </row>
        <row r="1163">
          <cell r="D1163">
            <v>100</v>
          </cell>
          <cell r="F1163">
            <v>9</v>
          </cell>
          <cell r="G1163" t="str">
            <v>2x</v>
          </cell>
        </row>
        <row r="1164">
          <cell r="D1164">
            <v>60</v>
          </cell>
          <cell r="F1164">
            <v>9</v>
          </cell>
          <cell r="G1164" t="str">
            <v>2x</v>
          </cell>
        </row>
        <row r="1165">
          <cell r="D1165">
            <v>100</v>
          </cell>
          <cell r="F1165">
            <v>9</v>
          </cell>
          <cell r="G1165" t="str">
            <v>3x</v>
          </cell>
        </row>
        <row r="1166">
          <cell r="D1166">
            <v>120</v>
          </cell>
          <cell r="F1166">
            <v>9</v>
          </cell>
          <cell r="G1166" t="str">
            <v>3x</v>
          </cell>
        </row>
        <row r="1167">
          <cell r="D1167">
            <v>400</v>
          </cell>
          <cell r="F1167">
            <v>9</v>
          </cell>
          <cell r="G1167" t="str">
            <v>3x</v>
          </cell>
        </row>
        <row r="1168">
          <cell r="D1168">
            <v>170</v>
          </cell>
          <cell r="F1168">
            <v>9</v>
          </cell>
          <cell r="G1168" t="str">
            <v>3x</v>
          </cell>
        </row>
        <row r="1169">
          <cell r="D1169">
            <v>187</v>
          </cell>
          <cell r="F1169">
            <v>9</v>
          </cell>
          <cell r="G1169" t="str">
            <v>3x</v>
          </cell>
        </row>
        <row r="1170">
          <cell r="D1170">
            <v>288</v>
          </cell>
          <cell r="F1170">
            <v>9</v>
          </cell>
          <cell r="G1170" t="str">
            <v>3x</v>
          </cell>
        </row>
        <row r="1171">
          <cell r="D1171">
            <v>280</v>
          </cell>
          <cell r="F1171">
            <v>9</v>
          </cell>
          <cell r="G1171" t="str">
            <v>3x</v>
          </cell>
        </row>
        <row r="1172">
          <cell r="D1172">
            <v>220</v>
          </cell>
          <cell r="F1172">
            <v>9</v>
          </cell>
          <cell r="G1172" t="str">
            <v>3x</v>
          </cell>
        </row>
        <row r="1173">
          <cell r="D1173">
            <v>90</v>
          </cell>
          <cell r="F1173">
            <v>9</v>
          </cell>
          <cell r="G1173" t="str">
            <v>3x</v>
          </cell>
        </row>
        <row r="1174">
          <cell r="D1174">
            <v>90</v>
          </cell>
          <cell r="F1174">
            <v>9</v>
          </cell>
          <cell r="G1174" t="str">
            <v>3x</v>
          </cell>
        </row>
        <row r="1175">
          <cell r="D1175">
            <v>75</v>
          </cell>
          <cell r="F1175">
            <v>9</v>
          </cell>
          <cell r="G1175" t="str">
            <v>3x</v>
          </cell>
        </row>
        <row r="1176">
          <cell r="D1176">
            <v>75</v>
          </cell>
          <cell r="F1176">
            <v>9</v>
          </cell>
          <cell r="G1176" t="str">
            <v>3x</v>
          </cell>
        </row>
        <row r="1177">
          <cell r="D1177">
            <v>100</v>
          </cell>
          <cell r="F1177">
            <v>9</v>
          </cell>
          <cell r="G1177" t="str">
            <v>3x</v>
          </cell>
        </row>
        <row r="1178">
          <cell r="D1178">
            <v>100</v>
          </cell>
          <cell r="F1178">
            <v>9</v>
          </cell>
          <cell r="G1178" t="str">
            <v>3x</v>
          </cell>
        </row>
        <row r="1179">
          <cell r="D1179">
            <v>170</v>
          </cell>
          <cell r="F1179">
            <v>9</v>
          </cell>
          <cell r="G1179" t="str">
            <v>3x</v>
          </cell>
        </row>
        <row r="1180">
          <cell r="D1180">
            <v>153</v>
          </cell>
          <cell r="F1180">
            <v>9</v>
          </cell>
          <cell r="G1180" t="str">
            <v>3x</v>
          </cell>
        </row>
        <row r="1181">
          <cell r="D1181">
            <v>748</v>
          </cell>
          <cell r="F1181">
            <v>9</v>
          </cell>
          <cell r="G1181" t="str">
            <v>3x</v>
          </cell>
        </row>
        <row r="1182">
          <cell r="D1182">
            <v>604</v>
          </cell>
          <cell r="F1182">
            <v>9</v>
          </cell>
          <cell r="G1182" t="str">
            <v>3x</v>
          </cell>
        </row>
        <row r="1183">
          <cell r="D1183">
            <v>131</v>
          </cell>
          <cell r="F1183">
            <v>10</v>
          </cell>
          <cell r="G1183" t="str">
            <v>3x</v>
          </cell>
        </row>
        <row r="1184">
          <cell r="D1184">
            <v>131</v>
          </cell>
          <cell r="F1184">
            <v>10</v>
          </cell>
          <cell r="G1184" t="str">
            <v>3x</v>
          </cell>
        </row>
        <row r="1185">
          <cell r="D1185">
            <v>100</v>
          </cell>
          <cell r="F1185">
            <v>10</v>
          </cell>
          <cell r="G1185" t="str">
            <v>3x</v>
          </cell>
        </row>
        <row r="1186">
          <cell r="D1186">
            <v>200</v>
          </cell>
          <cell r="F1186">
            <v>10</v>
          </cell>
          <cell r="G1186" t="str">
            <v>3x</v>
          </cell>
        </row>
        <row r="1187">
          <cell r="D1187">
            <v>512</v>
          </cell>
          <cell r="F1187">
            <v>10</v>
          </cell>
          <cell r="G1187" t="str">
            <v>3x</v>
          </cell>
        </row>
        <row r="1188">
          <cell r="D1188">
            <v>100</v>
          </cell>
          <cell r="F1188">
            <v>10</v>
          </cell>
          <cell r="G1188" t="str">
            <v>2x</v>
          </cell>
        </row>
        <row r="1189">
          <cell r="D1189">
            <v>247</v>
          </cell>
          <cell r="F1189">
            <v>10</v>
          </cell>
          <cell r="G1189" t="str">
            <v>2x</v>
          </cell>
        </row>
        <row r="1190">
          <cell r="D1190">
            <v>435</v>
          </cell>
          <cell r="F1190">
            <v>10</v>
          </cell>
          <cell r="G1190" t="str">
            <v>2x</v>
          </cell>
        </row>
        <row r="1191">
          <cell r="D1191">
            <v>435</v>
          </cell>
          <cell r="F1191">
            <v>10</v>
          </cell>
          <cell r="G1191" t="str">
            <v>2x</v>
          </cell>
        </row>
        <row r="1192">
          <cell r="D1192">
            <v>55</v>
          </cell>
          <cell r="F1192">
            <v>10</v>
          </cell>
          <cell r="G1192" t="str">
            <v>2x</v>
          </cell>
        </row>
        <row r="1193">
          <cell r="D1193">
            <v>130</v>
          </cell>
          <cell r="F1193">
            <v>10</v>
          </cell>
          <cell r="G1193" t="str">
            <v>2x</v>
          </cell>
        </row>
        <row r="1194">
          <cell r="D1194">
            <v>130</v>
          </cell>
          <cell r="F1194">
            <v>10</v>
          </cell>
          <cell r="G1194" t="str">
            <v>2x</v>
          </cell>
        </row>
        <row r="1195">
          <cell r="D1195">
            <v>228</v>
          </cell>
          <cell r="F1195">
            <v>10</v>
          </cell>
          <cell r="G1195" t="str">
            <v>2x</v>
          </cell>
        </row>
        <row r="1196">
          <cell r="D1196">
            <v>40</v>
          </cell>
          <cell r="F1196">
            <v>10</v>
          </cell>
          <cell r="G1196" t="str">
            <v>2x</v>
          </cell>
        </row>
        <row r="1197">
          <cell r="D1197">
            <v>50</v>
          </cell>
          <cell r="F1197">
            <v>10</v>
          </cell>
          <cell r="G1197" t="str">
            <v>2x</v>
          </cell>
        </row>
        <row r="1198">
          <cell r="D1198">
            <v>40</v>
          </cell>
          <cell r="F1198">
            <v>10</v>
          </cell>
          <cell r="G1198" t="str">
            <v>2x</v>
          </cell>
        </row>
        <row r="1199">
          <cell r="D1199">
            <v>50</v>
          </cell>
          <cell r="F1199">
            <v>10</v>
          </cell>
          <cell r="G1199" t="str">
            <v>2x</v>
          </cell>
        </row>
        <row r="1200">
          <cell r="D1200">
            <v>227</v>
          </cell>
          <cell r="F1200">
            <v>10</v>
          </cell>
          <cell r="G1200" t="str">
            <v>2x</v>
          </cell>
        </row>
        <row r="1201">
          <cell r="D1201">
            <v>227</v>
          </cell>
          <cell r="F1201">
            <v>10</v>
          </cell>
          <cell r="G1201" t="str">
            <v>2x</v>
          </cell>
        </row>
        <row r="1202">
          <cell r="D1202">
            <v>167</v>
          </cell>
          <cell r="F1202">
            <v>10</v>
          </cell>
          <cell r="G1202" t="str">
            <v>2x</v>
          </cell>
        </row>
        <row r="1203">
          <cell r="D1203">
            <v>50</v>
          </cell>
          <cell r="F1203">
            <v>10</v>
          </cell>
          <cell r="G1203" t="str">
            <v>2x</v>
          </cell>
        </row>
        <row r="1204">
          <cell r="D1204">
            <v>50</v>
          </cell>
          <cell r="F1204">
            <v>10</v>
          </cell>
          <cell r="G1204" t="str">
            <v>2x</v>
          </cell>
        </row>
        <row r="1205">
          <cell r="D1205">
            <v>40</v>
          </cell>
          <cell r="F1205">
            <v>10</v>
          </cell>
          <cell r="G1205" t="str">
            <v>2x</v>
          </cell>
        </row>
        <row r="1206">
          <cell r="D1206">
            <v>40</v>
          </cell>
          <cell r="F1206">
            <v>10</v>
          </cell>
          <cell r="G1206" t="str">
            <v>2x</v>
          </cell>
        </row>
        <row r="1207">
          <cell r="D1207">
            <v>60</v>
          </cell>
          <cell r="F1207">
            <v>10</v>
          </cell>
          <cell r="G1207" t="str">
            <v>2x</v>
          </cell>
        </row>
        <row r="1208">
          <cell r="D1208">
            <v>60</v>
          </cell>
          <cell r="F1208">
            <v>10</v>
          </cell>
          <cell r="G1208" t="str">
            <v>2x</v>
          </cell>
        </row>
        <row r="1209">
          <cell r="D1209">
            <v>60</v>
          </cell>
          <cell r="F1209">
            <v>9</v>
          </cell>
          <cell r="G1209" t="str">
            <v>2x</v>
          </cell>
        </row>
        <row r="1210">
          <cell r="D1210">
            <v>160</v>
          </cell>
          <cell r="F1210">
            <v>10</v>
          </cell>
          <cell r="G1210" t="str">
            <v>2x</v>
          </cell>
        </row>
        <row r="1211">
          <cell r="D1211">
            <v>160</v>
          </cell>
          <cell r="F1211">
            <v>10</v>
          </cell>
          <cell r="G1211" t="str">
            <v>2x</v>
          </cell>
        </row>
        <row r="1212">
          <cell r="D1212">
            <v>80</v>
          </cell>
          <cell r="F1212">
            <v>10</v>
          </cell>
          <cell r="G1212" t="str">
            <v>3x</v>
          </cell>
        </row>
        <row r="1213">
          <cell r="D1213">
            <v>80</v>
          </cell>
          <cell r="F1213">
            <v>10</v>
          </cell>
          <cell r="G1213" t="str">
            <v>2x</v>
          </cell>
        </row>
        <row r="1214">
          <cell r="D1214">
            <v>80</v>
          </cell>
          <cell r="F1214">
            <v>10</v>
          </cell>
          <cell r="G1214" t="str">
            <v>2x</v>
          </cell>
        </row>
        <row r="1215">
          <cell r="D1215">
            <v>60</v>
          </cell>
          <cell r="F1215">
            <v>9</v>
          </cell>
          <cell r="G1215" t="str">
            <v>2x</v>
          </cell>
        </row>
        <row r="1216">
          <cell r="D1216">
            <v>60</v>
          </cell>
          <cell r="F1216">
            <v>10</v>
          </cell>
          <cell r="G1216" t="str">
            <v>2x</v>
          </cell>
        </row>
        <row r="1217">
          <cell r="D1217">
            <v>60</v>
          </cell>
          <cell r="F1217">
            <v>10</v>
          </cell>
          <cell r="G1217" t="str">
            <v>2x</v>
          </cell>
        </row>
        <row r="1218">
          <cell r="D1218">
            <v>150</v>
          </cell>
          <cell r="F1218">
            <v>10</v>
          </cell>
          <cell r="G1218" t="str">
            <v>3x</v>
          </cell>
        </row>
        <row r="1219">
          <cell r="D1219">
            <v>60</v>
          </cell>
          <cell r="F1219">
            <v>10</v>
          </cell>
          <cell r="G1219" t="str">
            <v>3x</v>
          </cell>
        </row>
        <row r="1220">
          <cell r="D1220">
            <v>172</v>
          </cell>
          <cell r="F1220">
            <v>10</v>
          </cell>
          <cell r="G1220" t="str">
            <v>3x</v>
          </cell>
        </row>
        <row r="1221">
          <cell r="D1221">
            <v>172</v>
          </cell>
          <cell r="F1221">
            <v>10</v>
          </cell>
          <cell r="G1221" t="str">
            <v>codziennie</v>
          </cell>
        </row>
        <row r="1222">
          <cell r="D1222">
            <v>160</v>
          </cell>
          <cell r="F1222">
            <v>3</v>
          </cell>
          <cell r="G1222" t="str">
            <v>codziennie</v>
          </cell>
        </row>
        <row r="1223">
          <cell r="D1223">
            <v>125</v>
          </cell>
          <cell r="F1223">
            <v>3</v>
          </cell>
          <cell r="G1223" t="str">
            <v>codziennie</v>
          </cell>
        </row>
        <row r="1224">
          <cell r="D1224">
            <v>240</v>
          </cell>
          <cell r="F1224">
            <v>3</v>
          </cell>
          <cell r="G1224" t="str">
            <v>codziennie</v>
          </cell>
        </row>
        <row r="1225">
          <cell r="D1225">
            <v>200</v>
          </cell>
          <cell r="F1225">
            <v>3</v>
          </cell>
          <cell r="G1225" t="str">
            <v>codziennie</v>
          </cell>
        </row>
        <row r="1226">
          <cell r="D1226">
            <v>60</v>
          </cell>
          <cell r="F1226">
            <v>3</v>
          </cell>
          <cell r="G1226" t="str">
            <v>codziennie</v>
          </cell>
        </row>
        <row r="1227">
          <cell r="D1227">
            <v>213</v>
          </cell>
          <cell r="F1227">
            <v>3</v>
          </cell>
          <cell r="G1227" t="str">
            <v>codziennie</v>
          </cell>
        </row>
        <row r="1228">
          <cell r="D1228">
            <v>213</v>
          </cell>
          <cell r="F1228">
            <v>3</v>
          </cell>
          <cell r="G1228" t="str">
            <v>codziennie</v>
          </cell>
        </row>
        <row r="1229">
          <cell r="D1229">
            <v>278</v>
          </cell>
          <cell r="F1229">
            <v>3</v>
          </cell>
          <cell r="G1229" t="str">
            <v>codziennie</v>
          </cell>
        </row>
        <row r="1230">
          <cell r="D1230">
            <v>278</v>
          </cell>
          <cell r="F1230">
            <v>3</v>
          </cell>
          <cell r="G1230" t="str">
            <v>codziennie</v>
          </cell>
        </row>
        <row r="1231">
          <cell r="D1231">
            <v>60</v>
          </cell>
          <cell r="F1231">
            <v>3</v>
          </cell>
          <cell r="G1231" t="str">
            <v>codziennie</v>
          </cell>
        </row>
        <row r="1232">
          <cell r="D1232">
            <v>147</v>
          </cell>
          <cell r="F1232">
            <v>3</v>
          </cell>
          <cell r="G1232" t="str">
            <v>codziennie</v>
          </cell>
        </row>
        <row r="1233">
          <cell r="D1233">
            <v>150</v>
          </cell>
          <cell r="F1233">
            <v>3</v>
          </cell>
          <cell r="G1233" t="str">
            <v>codziennie</v>
          </cell>
        </row>
        <row r="1234">
          <cell r="D1234">
            <v>280</v>
          </cell>
          <cell r="F1234">
            <v>3</v>
          </cell>
          <cell r="G1234" t="str">
            <v>codziennie</v>
          </cell>
        </row>
        <row r="1235">
          <cell r="D1235">
            <v>50</v>
          </cell>
          <cell r="F1235">
            <v>3</v>
          </cell>
          <cell r="G1235" t="str">
            <v>codziennie</v>
          </cell>
        </row>
        <row r="1236">
          <cell r="D1236">
            <v>220</v>
          </cell>
          <cell r="F1236">
            <v>3</v>
          </cell>
          <cell r="G1236" t="str">
            <v>codziennie</v>
          </cell>
        </row>
        <row r="1237">
          <cell r="D1237">
            <v>435</v>
          </cell>
          <cell r="F1237">
            <v>3</v>
          </cell>
          <cell r="G1237" t="str">
            <v>codziennie</v>
          </cell>
        </row>
        <row r="1238">
          <cell r="D1238">
            <v>300</v>
          </cell>
          <cell r="F1238">
            <v>3</v>
          </cell>
          <cell r="G1238" t="str">
            <v>codziennie</v>
          </cell>
        </row>
        <row r="1239">
          <cell r="D1239">
            <v>292</v>
          </cell>
          <cell r="F1239">
            <v>3</v>
          </cell>
          <cell r="G1239" t="str">
            <v>codziennie</v>
          </cell>
        </row>
        <row r="1240">
          <cell r="D1240">
            <v>200</v>
          </cell>
          <cell r="F1240">
            <v>3</v>
          </cell>
          <cell r="G1240" t="str">
            <v>codziennie</v>
          </cell>
        </row>
        <row r="1241">
          <cell r="D1241">
            <v>215</v>
          </cell>
          <cell r="F1241">
            <v>3</v>
          </cell>
          <cell r="G1241" t="str">
            <v>codziennie</v>
          </cell>
        </row>
        <row r="1242">
          <cell r="D1242">
            <v>271</v>
          </cell>
          <cell r="F1242">
            <v>3</v>
          </cell>
          <cell r="G1242" t="str">
            <v>codziennie</v>
          </cell>
        </row>
        <row r="1243">
          <cell r="D1243">
            <v>80</v>
          </cell>
          <cell r="F1243">
            <v>3</v>
          </cell>
          <cell r="G1243" t="str">
            <v>codziennie</v>
          </cell>
        </row>
        <row r="1244">
          <cell r="D1244">
            <v>200</v>
          </cell>
          <cell r="F1244">
            <v>3</v>
          </cell>
          <cell r="G1244" t="str">
            <v>codziennie</v>
          </cell>
        </row>
        <row r="1245">
          <cell r="D1245">
            <v>450</v>
          </cell>
          <cell r="F1245">
            <v>3</v>
          </cell>
          <cell r="G1245" t="str">
            <v>3x</v>
          </cell>
        </row>
        <row r="1246">
          <cell r="D1246">
            <v>504</v>
          </cell>
          <cell r="F1246">
            <v>3</v>
          </cell>
          <cell r="G1246" t="str">
            <v>3x</v>
          </cell>
        </row>
        <row r="1247">
          <cell r="D1247">
            <v>159</v>
          </cell>
          <cell r="F1247">
            <v>3</v>
          </cell>
          <cell r="G1247" t="str">
            <v>3x</v>
          </cell>
        </row>
        <row r="1248">
          <cell r="D1248">
            <v>265</v>
          </cell>
          <cell r="F1248">
            <v>3</v>
          </cell>
          <cell r="G1248" t="str">
            <v>codziennie</v>
          </cell>
        </row>
        <row r="1249">
          <cell r="D1249">
            <v>265</v>
          </cell>
          <cell r="F1249">
            <v>3</v>
          </cell>
          <cell r="G1249" t="str">
            <v>codziennie</v>
          </cell>
        </row>
        <row r="1250">
          <cell r="D1250">
            <v>80</v>
          </cell>
          <cell r="F1250">
            <v>3</v>
          </cell>
          <cell r="G1250" t="str">
            <v>codziennie</v>
          </cell>
        </row>
        <row r="1251">
          <cell r="D1251">
            <v>60</v>
          </cell>
          <cell r="F1251">
            <v>3</v>
          </cell>
          <cell r="G1251" t="str">
            <v>codziennie</v>
          </cell>
        </row>
        <row r="1252">
          <cell r="D1252">
            <v>50</v>
          </cell>
          <cell r="F1252">
            <v>3</v>
          </cell>
          <cell r="G1252" t="str">
            <v>codziennie</v>
          </cell>
        </row>
        <row r="1253">
          <cell r="D1253">
            <v>118</v>
          </cell>
          <cell r="F1253">
            <v>3</v>
          </cell>
          <cell r="G1253" t="str">
            <v>codziennie</v>
          </cell>
        </row>
        <row r="1254">
          <cell r="D1254">
            <v>119</v>
          </cell>
          <cell r="F1254">
            <v>3</v>
          </cell>
          <cell r="G1254" t="str">
            <v>codziennie</v>
          </cell>
        </row>
        <row r="1255">
          <cell r="D1255">
            <v>118</v>
          </cell>
          <cell r="F1255">
            <v>3</v>
          </cell>
          <cell r="G1255" t="str">
            <v>codziennie</v>
          </cell>
        </row>
        <row r="1256">
          <cell r="D1256">
            <v>119</v>
          </cell>
          <cell r="F1256">
            <v>3</v>
          </cell>
          <cell r="G1256" t="str">
            <v>codziennie</v>
          </cell>
        </row>
        <row r="1257">
          <cell r="D1257">
            <v>140</v>
          </cell>
          <cell r="F1257">
            <v>3</v>
          </cell>
          <cell r="G1257" t="str">
            <v>codziennie</v>
          </cell>
        </row>
        <row r="1258">
          <cell r="D1258">
            <v>141</v>
          </cell>
          <cell r="F1258">
            <v>3</v>
          </cell>
          <cell r="G1258" t="str">
            <v>codziennie</v>
          </cell>
        </row>
        <row r="1259">
          <cell r="D1259">
            <v>50</v>
          </cell>
          <cell r="F1259">
            <v>3</v>
          </cell>
          <cell r="G1259" t="str">
            <v>codziennie</v>
          </cell>
        </row>
        <row r="1260">
          <cell r="D1260">
            <v>120</v>
          </cell>
          <cell r="F1260">
            <v>10</v>
          </cell>
          <cell r="G1260" t="str">
            <v>codziennie</v>
          </cell>
        </row>
        <row r="1261">
          <cell r="D1261">
            <v>356</v>
          </cell>
          <cell r="F1261">
            <v>10</v>
          </cell>
          <cell r="G1261" t="str">
            <v>codziennie</v>
          </cell>
        </row>
        <row r="1262">
          <cell r="D1262">
            <v>210</v>
          </cell>
          <cell r="F1262">
            <v>10</v>
          </cell>
          <cell r="G1262" t="str">
            <v>codziennie</v>
          </cell>
        </row>
        <row r="1263">
          <cell r="D1263">
            <v>120</v>
          </cell>
          <cell r="F1263">
            <v>10</v>
          </cell>
          <cell r="G1263" t="str">
            <v>3x</v>
          </cell>
        </row>
        <row r="1264">
          <cell r="D1264">
            <v>356</v>
          </cell>
          <cell r="F1264">
            <v>10</v>
          </cell>
          <cell r="G1264" t="str">
            <v>3x</v>
          </cell>
        </row>
        <row r="1265">
          <cell r="D1265">
            <v>356</v>
          </cell>
          <cell r="F1265">
            <v>10</v>
          </cell>
          <cell r="G1265" t="str">
            <v>3x</v>
          </cell>
        </row>
        <row r="1266">
          <cell r="D1266">
            <v>160</v>
          </cell>
          <cell r="F1266">
            <v>10</v>
          </cell>
          <cell r="G1266" t="str">
            <v>3x</v>
          </cell>
        </row>
        <row r="1267">
          <cell r="D1267">
            <v>189</v>
          </cell>
          <cell r="F1267">
            <v>10</v>
          </cell>
          <cell r="G1267" t="str">
            <v>3x</v>
          </cell>
        </row>
        <row r="1268">
          <cell r="D1268">
            <v>110</v>
          </cell>
          <cell r="F1268">
            <v>10</v>
          </cell>
          <cell r="G1268" t="str">
            <v>3x</v>
          </cell>
        </row>
        <row r="1269">
          <cell r="D1269">
            <v>200</v>
          </cell>
          <cell r="F1269">
            <v>10</v>
          </cell>
          <cell r="G1269" t="str">
            <v>3x</v>
          </cell>
        </row>
        <row r="1270">
          <cell r="D1270">
            <v>175</v>
          </cell>
          <cell r="F1270">
            <v>10</v>
          </cell>
          <cell r="G1270" t="str">
            <v>3x</v>
          </cell>
        </row>
        <row r="1271">
          <cell r="D1271">
            <v>100</v>
          </cell>
          <cell r="F1271">
            <v>10</v>
          </cell>
          <cell r="G1271" t="str">
            <v>3x</v>
          </cell>
        </row>
        <row r="1272">
          <cell r="D1272">
            <v>60</v>
          </cell>
          <cell r="F1272">
            <v>10</v>
          </cell>
          <cell r="G1272" t="str">
            <v>3x</v>
          </cell>
        </row>
        <row r="1273">
          <cell r="D1273">
            <v>283</v>
          </cell>
          <cell r="F1273">
            <v>10</v>
          </cell>
          <cell r="G1273" t="str">
            <v>3x</v>
          </cell>
        </row>
        <row r="1274">
          <cell r="D1274">
            <v>284</v>
          </cell>
          <cell r="F1274">
            <v>10</v>
          </cell>
          <cell r="G1274" t="str">
            <v>3x</v>
          </cell>
        </row>
        <row r="1275">
          <cell r="D1275">
            <v>300</v>
          </cell>
          <cell r="F1275">
            <v>10</v>
          </cell>
          <cell r="G1275" t="str">
            <v>3x</v>
          </cell>
        </row>
        <row r="1276">
          <cell r="D1276">
            <v>175</v>
          </cell>
          <cell r="F1276">
            <v>10</v>
          </cell>
          <cell r="G1276" t="str">
            <v>3x</v>
          </cell>
        </row>
        <row r="1277">
          <cell r="D1277">
            <v>40</v>
          </cell>
          <cell r="F1277">
            <v>10</v>
          </cell>
          <cell r="G1277" t="str">
            <v>3x</v>
          </cell>
        </row>
        <row r="1278">
          <cell r="D1278">
            <v>60</v>
          </cell>
          <cell r="F1278">
            <v>10</v>
          </cell>
          <cell r="G1278" t="str">
            <v>3x</v>
          </cell>
        </row>
        <row r="1279">
          <cell r="D1279">
            <v>60</v>
          </cell>
          <cell r="F1279">
            <v>10</v>
          </cell>
          <cell r="G1279" t="str">
            <v>3x</v>
          </cell>
        </row>
        <row r="1280">
          <cell r="D1280">
            <v>50</v>
          </cell>
          <cell r="F1280">
            <v>10</v>
          </cell>
          <cell r="G1280" t="str">
            <v>3x</v>
          </cell>
        </row>
        <row r="1281">
          <cell r="D1281">
            <v>210</v>
          </cell>
          <cell r="F1281">
            <v>10</v>
          </cell>
          <cell r="G1281" t="str">
            <v>3x</v>
          </cell>
        </row>
        <row r="1282">
          <cell r="D1282">
            <v>429</v>
          </cell>
          <cell r="F1282">
            <v>10</v>
          </cell>
          <cell r="G1282" t="str">
            <v>3x</v>
          </cell>
        </row>
        <row r="1283">
          <cell r="D1283">
            <v>264</v>
          </cell>
          <cell r="F1283">
            <v>10</v>
          </cell>
          <cell r="G1283" t="str">
            <v>3x</v>
          </cell>
        </row>
        <row r="1284">
          <cell r="D1284">
            <v>242</v>
          </cell>
          <cell r="F1284">
            <v>10</v>
          </cell>
          <cell r="G1284" t="str">
            <v>3x</v>
          </cell>
        </row>
        <row r="1285">
          <cell r="D1285">
            <v>64</v>
          </cell>
          <cell r="F1285">
            <v>10</v>
          </cell>
          <cell r="G1285" t="str">
            <v>3x</v>
          </cell>
        </row>
        <row r="1286">
          <cell r="D1286">
            <v>40</v>
          </cell>
          <cell r="F1286">
            <v>10</v>
          </cell>
          <cell r="G1286" t="str">
            <v>3x</v>
          </cell>
        </row>
        <row r="1287">
          <cell r="D1287">
            <v>360</v>
          </cell>
          <cell r="F1287">
            <v>10</v>
          </cell>
          <cell r="G1287" t="str">
            <v>3x</v>
          </cell>
        </row>
        <row r="1288">
          <cell r="D1288">
            <v>153</v>
          </cell>
          <cell r="F1288">
            <v>10</v>
          </cell>
          <cell r="G1288" t="str">
            <v>3x</v>
          </cell>
        </row>
        <row r="1289">
          <cell r="D1289">
            <v>60</v>
          </cell>
          <cell r="F1289">
            <v>10</v>
          </cell>
          <cell r="G1289" t="str">
            <v>3x</v>
          </cell>
        </row>
        <row r="1290">
          <cell r="D1290">
            <v>202</v>
          </cell>
          <cell r="F1290">
            <v>10</v>
          </cell>
          <cell r="G1290" t="str">
            <v>3x</v>
          </cell>
        </row>
        <row r="1291">
          <cell r="D1291">
            <v>160</v>
          </cell>
          <cell r="F1291">
            <v>10</v>
          </cell>
          <cell r="G1291" t="str">
            <v>3x</v>
          </cell>
        </row>
        <row r="1292">
          <cell r="D1292">
            <v>40</v>
          </cell>
          <cell r="F1292">
            <v>10</v>
          </cell>
          <cell r="G1292" t="str">
            <v>3x</v>
          </cell>
        </row>
        <row r="1293">
          <cell r="D1293">
            <v>343</v>
          </cell>
          <cell r="F1293">
            <v>10</v>
          </cell>
          <cell r="G1293" t="str">
            <v>3x</v>
          </cell>
        </row>
        <row r="1294">
          <cell r="D1294">
            <v>176</v>
          </cell>
          <cell r="F1294">
            <v>10</v>
          </cell>
          <cell r="G1294" t="str">
            <v>3x</v>
          </cell>
        </row>
        <row r="1295">
          <cell r="D1295">
            <v>160</v>
          </cell>
          <cell r="F1295">
            <v>10</v>
          </cell>
          <cell r="G1295" t="str">
            <v>3x</v>
          </cell>
        </row>
        <row r="1296">
          <cell r="D1296">
            <v>42</v>
          </cell>
          <cell r="F1296">
            <v>10</v>
          </cell>
          <cell r="G1296" t="str">
            <v>3x</v>
          </cell>
        </row>
        <row r="1297">
          <cell r="D1297">
            <v>38</v>
          </cell>
          <cell r="F1297">
            <v>10</v>
          </cell>
          <cell r="G1297" t="str">
            <v>3x</v>
          </cell>
        </row>
        <row r="1298">
          <cell r="D1298">
            <v>277</v>
          </cell>
          <cell r="F1298">
            <v>10</v>
          </cell>
          <cell r="G1298" t="str">
            <v>3x</v>
          </cell>
        </row>
        <row r="1299">
          <cell r="D1299">
            <v>230</v>
          </cell>
          <cell r="F1299">
            <v>10</v>
          </cell>
          <cell r="G1299" t="str">
            <v>3x</v>
          </cell>
        </row>
        <row r="1300">
          <cell r="D1300">
            <v>222</v>
          </cell>
          <cell r="F1300">
            <v>10</v>
          </cell>
          <cell r="G1300" t="str">
            <v>3x</v>
          </cell>
        </row>
        <row r="1301">
          <cell r="D1301">
            <v>230</v>
          </cell>
          <cell r="F1301">
            <v>10</v>
          </cell>
          <cell r="G1301" t="str">
            <v>3x</v>
          </cell>
        </row>
        <row r="1302">
          <cell r="D1302">
            <v>160</v>
          </cell>
          <cell r="F1302">
            <v>10</v>
          </cell>
          <cell r="G1302" t="str">
            <v>3x</v>
          </cell>
        </row>
        <row r="1303">
          <cell r="D1303">
            <v>236</v>
          </cell>
          <cell r="F1303">
            <v>10</v>
          </cell>
          <cell r="G1303" t="str">
            <v>3x</v>
          </cell>
        </row>
        <row r="1304">
          <cell r="D1304">
            <v>100</v>
          </cell>
          <cell r="F1304">
            <v>10</v>
          </cell>
          <cell r="G1304" t="str">
            <v>3x</v>
          </cell>
        </row>
        <row r="1305">
          <cell r="D1305">
            <v>100</v>
          </cell>
          <cell r="F1305">
            <v>10</v>
          </cell>
          <cell r="G1305" t="str">
            <v>3x</v>
          </cell>
        </row>
        <row r="1306">
          <cell r="D1306">
            <v>58</v>
          </cell>
          <cell r="F1306">
            <v>10</v>
          </cell>
          <cell r="G1306" t="str">
            <v>3x</v>
          </cell>
        </row>
        <row r="1307">
          <cell r="D1307">
            <v>40</v>
          </cell>
          <cell r="F1307">
            <v>10</v>
          </cell>
          <cell r="G1307" t="str">
            <v>3x</v>
          </cell>
        </row>
        <row r="1308">
          <cell r="D1308">
            <v>52</v>
          </cell>
          <cell r="F1308">
            <v>10</v>
          </cell>
          <cell r="G1308" t="str">
            <v>3x</v>
          </cell>
        </row>
        <row r="1309">
          <cell r="D1309">
            <v>195</v>
          </cell>
          <cell r="F1309">
            <v>10</v>
          </cell>
          <cell r="G1309" t="str">
            <v>3x</v>
          </cell>
        </row>
        <row r="1310">
          <cell r="D1310">
            <v>225</v>
          </cell>
          <cell r="F1310">
            <v>10</v>
          </cell>
          <cell r="G1310" t="str">
            <v>2x</v>
          </cell>
        </row>
        <row r="1311">
          <cell r="D1311">
            <v>190</v>
          </cell>
          <cell r="F1311">
            <v>10</v>
          </cell>
          <cell r="G1311" t="str">
            <v>2x</v>
          </cell>
        </row>
        <row r="1312">
          <cell r="D1312">
            <v>40</v>
          </cell>
          <cell r="F1312">
            <v>10</v>
          </cell>
          <cell r="G1312" t="str">
            <v>3x</v>
          </cell>
        </row>
        <row r="1313">
          <cell r="D1313">
            <v>70</v>
          </cell>
          <cell r="F1313">
            <v>10</v>
          </cell>
          <cell r="G1313" t="str">
            <v>3x</v>
          </cell>
        </row>
        <row r="1314">
          <cell r="D1314">
            <v>160</v>
          </cell>
          <cell r="F1314">
            <v>10</v>
          </cell>
          <cell r="G1314" t="str">
            <v>3x</v>
          </cell>
        </row>
        <row r="1315">
          <cell r="D1315">
            <v>100</v>
          </cell>
          <cell r="F1315">
            <v>10</v>
          </cell>
          <cell r="G1315" t="str">
            <v>3x</v>
          </cell>
        </row>
        <row r="1316">
          <cell r="D1316">
            <v>100</v>
          </cell>
          <cell r="F1316">
            <v>10</v>
          </cell>
          <cell r="G1316" t="str">
            <v>3x</v>
          </cell>
        </row>
        <row r="1317">
          <cell r="D1317">
            <v>166</v>
          </cell>
          <cell r="F1317">
            <v>10</v>
          </cell>
          <cell r="G1317" t="str">
            <v>3x</v>
          </cell>
        </row>
        <row r="1318">
          <cell r="D1318">
            <v>166</v>
          </cell>
          <cell r="F1318">
            <v>10</v>
          </cell>
          <cell r="G1318" t="str">
            <v>3x</v>
          </cell>
        </row>
        <row r="1319">
          <cell r="D1319">
            <v>66</v>
          </cell>
          <cell r="F1319">
            <v>10</v>
          </cell>
          <cell r="G1319" t="str">
            <v>3x</v>
          </cell>
        </row>
        <row r="1320">
          <cell r="D1320">
            <v>100</v>
          </cell>
          <cell r="F1320">
            <v>10</v>
          </cell>
          <cell r="G1320" t="str">
            <v>3x</v>
          </cell>
        </row>
        <row r="1321">
          <cell r="D1321">
            <v>176</v>
          </cell>
          <cell r="F1321">
            <v>10</v>
          </cell>
          <cell r="G1321" t="str">
            <v>3x</v>
          </cell>
        </row>
        <row r="1322">
          <cell r="D1322">
            <v>231</v>
          </cell>
          <cell r="F1322">
            <v>10</v>
          </cell>
          <cell r="G1322" t="str">
            <v>3x</v>
          </cell>
        </row>
        <row r="1323">
          <cell r="D1323">
            <v>472</v>
          </cell>
          <cell r="F1323">
            <v>10</v>
          </cell>
          <cell r="G1323" t="str">
            <v>3x</v>
          </cell>
        </row>
        <row r="1324">
          <cell r="D1324">
            <v>510</v>
          </cell>
          <cell r="F1324">
            <v>10</v>
          </cell>
          <cell r="G1324" t="str">
            <v>3x</v>
          </cell>
        </row>
        <row r="1325">
          <cell r="D1325">
            <v>75</v>
          </cell>
          <cell r="F1325">
            <v>10</v>
          </cell>
          <cell r="G1325" t="str">
            <v>3x</v>
          </cell>
        </row>
        <row r="1326">
          <cell r="D1326">
            <v>289</v>
          </cell>
          <cell r="F1326">
            <v>10</v>
          </cell>
          <cell r="G1326" t="str">
            <v>3x</v>
          </cell>
        </row>
        <row r="1327">
          <cell r="D1327">
            <v>288</v>
          </cell>
          <cell r="F1327">
            <v>10</v>
          </cell>
          <cell r="G1327" t="str">
            <v>3x</v>
          </cell>
        </row>
        <row r="1328">
          <cell r="D1328">
            <v>493</v>
          </cell>
          <cell r="F1328">
            <v>10</v>
          </cell>
          <cell r="G1328" t="str">
            <v>3x</v>
          </cell>
        </row>
        <row r="1329">
          <cell r="D1329">
            <v>40</v>
          </cell>
          <cell r="F1329">
            <v>10</v>
          </cell>
          <cell r="G1329" t="str">
            <v>3x</v>
          </cell>
        </row>
        <row r="1330">
          <cell r="D1330">
            <v>40</v>
          </cell>
          <cell r="F1330">
            <v>10</v>
          </cell>
          <cell r="G1330" t="str">
            <v>3x</v>
          </cell>
        </row>
        <row r="1331">
          <cell r="D1331">
            <v>422</v>
          </cell>
          <cell r="F1331">
            <v>10</v>
          </cell>
          <cell r="G1331" t="str">
            <v>3x</v>
          </cell>
        </row>
        <row r="1332">
          <cell r="D1332">
            <v>435</v>
          </cell>
          <cell r="F1332">
            <v>10</v>
          </cell>
          <cell r="G1332" t="str">
            <v>3x</v>
          </cell>
        </row>
        <row r="1333">
          <cell r="D1333">
            <v>100</v>
          </cell>
          <cell r="F1333">
            <v>10</v>
          </cell>
          <cell r="G1333" t="str">
            <v>3x</v>
          </cell>
        </row>
        <row r="1334">
          <cell r="D1334">
            <v>106</v>
          </cell>
          <cell r="F1334">
            <v>10</v>
          </cell>
          <cell r="G1334" t="str">
            <v>3x</v>
          </cell>
        </row>
        <row r="1335">
          <cell r="D1335">
            <v>130</v>
          </cell>
          <cell r="F1335">
            <v>10</v>
          </cell>
          <cell r="G1335" t="str">
            <v>3x</v>
          </cell>
        </row>
        <row r="1336">
          <cell r="D1336">
            <v>60</v>
          </cell>
          <cell r="F1336">
            <v>10</v>
          </cell>
          <cell r="G1336" t="str">
            <v>3x</v>
          </cell>
        </row>
        <row r="1337">
          <cell r="D1337">
            <v>235</v>
          </cell>
          <cell r="F1337">
            <v>10</v>
          </cell>
          <cell r="G1337" t="str">
            <v>3x</v>
          </cell>
        </row>
        <row r="1338">
          <cell r="D1338">
            <v>527</v>
          </cell>
          <cell r="F1338">
            <v>10</v>
          </cell>
          <cell r="G1338" t="str">
            <v>2x</v>
          </cell>
        </row>
        <row r="1339">
          <cell r="D1339">
            <v>396</v>
          </cell>
          <cell r="F1339">
            <v>10</v>
          </cell>
          <cell r="G1339" t="str">
            <v>2x</v>
          </cell>
        </row>
        <row r="1340">
          <cell r="D1340">
            <v>322</v>
          </cell>
          <cell r="F1340">
            <v>10</v>
          </cell>
          <cell r="G1340" t="str">
            <v>2x</v>
          </cell>
        </row>
        <row r="1341">
          <cell r="D1341">
            <v>160</v>
          </cell>
          <cell r="F1341">
            <v>10</v>
          </cell>
          <cell r="G1341" t="str">
            <v>2x</v>
          </cell>
        </row>
        <row r="1342">
          <cell r="D1342">
            <v>40</v>
          </cell>
          <cell r="F1342">
            <v>10</v>
          </cell>
          <cell r="G1342" t="str">
            <v>2x</v>
          </cell>
        </row>
        <row r="1343">
          <cell r="D1343">
            <v>60</v>
          </cell>
          <cell r="F1343">
            <v>10</v>
          </cell>
          <cell r="G1343" t="str">
            <v>2x</v>
          </cell>
        </row>
        <row r="1344">
          <cell r="D1344">
            <v>275</v>
          </cell>
          <cell r="F1344">
            <v>10</v>
          </cell>
          <cell r="G1344" t="str">
            <v>2x</v>
          </cell>
        </row>
        <row r="1345">
          <cell r="D1345">
            <v>60</v>
          </cell>
          <cell r="F1345">
            <v>10</v>
          </cell>
          <cell r="G1345" t="str">
            <v>2x</v>
          </cell>
        </row>
        <row r="1346">
          <cell r="D1346">
            <v>270</v>
          </cell>
          <cell r="F1346">
            <v>10</v>
          </cell>
          <cell r="G1346" t="str">
            <v>2x</v>
          </cell>
        </row>
        <row r="1347">
          <cell r="D1347">
            <v>50</v>
          </cell>
          <cell r="F1347">
            <v>10</v>
          </cell>
          <cell r="G1347" t="str">
            <v>2x</v>
          </cell>
        </row>
        <row r="1348">
          <cell r="D1348">
            <v>50</v>
          </cell>
          <cell r="F1348">
            <v>10</v>
          </cell>
          <cell r="G1348" t="str">
            <v>2x</v>
          </cell>
        </row>
        <row r="1349">
          <cell r="D1349">
            <v>50</v>
          </cell>
          <cell r="F1349">
            <v>10</v>
          </cell>
          <cell r="G1349" t="str">
            <v>2x</v>
          </cell>
        </row>
        <row r="1350">
          <cell r="D1350">
            <v>45</v>
          </cell>
          <cell r="F1350">
            <v>10</v>
          </cell>
          <cell r="G1350" t="str">
            <v>2x</v>
          </cell>
        </row>
        <row r="1351">
          <cell r="D1351">
            <v>30</v>
          </cell>
          <cell r="F1351">
            <v>10</v>
          </cell>
          <cell r="G1351" t="str">
            <v>2x</v>
          </cell>
        </row>
        <row r="1352">
          <cell r="D1352">
            <v>45</v>
          </cell>
          <cell r="F1352">
            <v>10</v>
          </cell>
          <cell r="G1352" t="str">
            <v>2x</v>
          </cell>
        </row>
        <row r="1353">
          <cell r="D1353">
            <v>45</v>
          </cell>
          <cell r="F1353">
            <v>10</v>
          </cell>
          <cell r="G1353" t="str">
            <v>2x</v>
          </cell>
        </row>
        <row r="1354">
          <cell r="D1354">
            <v>36</v>
          </cell>
          <cell r="F1354">
            <v>10</v>
          </cell>
          <cell r="G1354" t="str">
            <v>2x</v>
          </cell>
        </row>
        <row r="1355">
          <cell r="D1355">
            <v>40</v>
          </cell>
          <cell r="F1355">
            <v>10</v>
          </cell>
          <cell r="G1355" t="str">
            <v>2x</v>
          </cell>
        </row>
        <row r="1356">
          <cell r="D1356">
            <v>40</v>
          </cell>
          <cell r="F1356">
            <v>10</v>
          </cell>
          <cell r="G1356" t="str">
            <v>2x</v>
          </cell>
        </row>
        <row r="1357">
          <cell r="D1357">
            <v>40</v>
          </cell>
          <cell r="F1357">
            <v>10</v>
          </cell>
          <cell r="G1357" t="str">
            <v>2x</v>
          </cell>
        </row>
        <row r="1358">
          <cell r="D1358">
            <v>30</v>
          </cell>
          <cell r="F1358">
            <v>10</v>
          </cell>
          <cell r="G1358" t="str">
            <v>2x</v>
          </cell>
        </row>
        <row r="1359">
          <cell r="D1359">
            <v>30</v>
          </cell>
          <cell r="F1359">
            <v>10</v>
          </cell>
          <cell r="G1359" t="str">
            <v>2x</v>
          </cell>
        </row>
        <row r="1360">
          <cell r="D1360">
            <v>30</v>
          </cell>
          <cell r="F1360">
            <v>10</v>
          </cell>
          <cell r="G1360" t="str">
            <v>2x</v>
          </cell>
        </row>
        <row r="1361">
          <cell r="D1361">
            <v>30</v>
          </cell>
          <cell r="F1361">
            <v>10</v>
          </cell>
          <cell r="G1361" t="str">
            <v>2x</v>
          </cell>
        </row>
        <row r="1362">
          <cell r="D1362">
            <v>200</v>
          </cell>
          <cell r="F1362">
            <v>3</v>
          </cell>
          <cell r="G1362" t="str">
            <v>2x</v>
          </cell>
        </row>
        <row r="1363">
          <cell r="D1363">
            <v>160</v>
          </cell>
          <cell r="F1363">
            <v>3</v>
          </cell>
          <cell r="G1363" t="str">
            <v>2x</v>
          </cell>
        </row>
        <row r="1364">
          <cell r="D1364">
            <v>371</v>
          </cell>
          <cell r="F1364">
            <v>3</v>
          </cell>
          <cell r="G1364" t="str">
            <v>3x</v>
          </cell>
        </row>
        <row r="1365">
          <cell r="D1365">
            <v>371</v>
          </cell>
          <cell r="F1365">
            <v>3</v>
          </cell>
          <cell r="G1365" t="str">
            <v>3x</v>
          </cell>
        </row>
        <row r="1366">
          <cell r="D1366">
            <v>300</v>
          </cell>
          <cell r="F1366">
            <v>3</v>
          </cell>
          <cell r="G1366" t="str">
            <v>3x</v>
          </cell>
        </row>
        <row r="1367">
          <cell r="D1367">
            <v>180</v>
          </cell>
          <cell r="F1367">
            <v>3</v>
          </cell>
          <cell r="G1367" t="str">
            <v>3x</v>
          </cell>
        </row>
        <row r="1368">
          <cell r="D1368">
            <v>300</v>
          </cell>
          <cell r="F1368">
            <v>3</v>
          </cell>
          <cell r="G1368" t="str">
            <v>3x</v>
          </cell>
        </row>
        <row r="1369">
          <cell r="D1369">
            <v>50</v>
          </cell>
          <cell r="F1369">
            <v>3</v>
          </cell>
          <cell r="G1369" t="str">
            <v>3x</v>
          </cell>
        </row>
        <row r="1370">
          <cell r="D1370">
            <v>60</v>
          </cell>
          <cell r="F1370">
            <v>3</v>
          </cell>
          <cell r="G1370" t="str">
            <v>3x</v>
          </cell>
        </row>
        <row r="1371">
          <cell r="D1371">
            <v>40</v>
          </cell>
          <cell r="F1371">
            <v>3</v>
          </cell>
          <cell r="G1371" t="str">
            <v>3x</v>
          </cell>
        </row>
        <row r="1372">
          <cell r="D1372">
            <v>40</v>
          </cell>
          <cell r="F1372">
            <v>3</v>
          </cell>
          <cell r="G1372" t="str">
            <v>3x</v>
          </cell>
        </row>
        <row r="1373">
          <cell r="D1373">
            <v>40</v>
          </cell>
          <cell r="F1373">
            <v>3</v>
          </cell>
          <cell r="G1373" t="str">
            <v>3x</v>
          </cell>
        </row>
        <row r="1374">
          <cell r="D1374">
            <v>40</v>
          </cell>
          <cell r="F1374">
            <v>3</v>
          </cell>
          <cell r="G1374" t="str">
            <v>3x</v>
          </cell>
        </row>
        <row r="1375">
          <cell r="D1375">
            <v>166</v>
          </cell>
          <cell r="F1375">
            <v>3</v>
          </cell>
          <cell r="G1375" t="str">
            <v>3x</v>
          </cell>
        </row>
        <row r="1376">
          <cell r="D1376">
            <v>376</v>
          </cell>
          <cell r="F1376">
            <v>3</v>
          </cell>
          <cell r="G1376" t="str">
            <v>3x</v>
          </cell>
        </row>
        <row r="1377">
          <cell r="D1377">
            <v>285</v>
          </cell>
          <cell r="F1377">
            <v>3</v>
          </cell>
          <cell r="G1377" t="str">
            <v>3x</v>
          </cell>
        </row>
        <row r="1378">
          <cell r="D1378">
            <v>161</v>
          </cell>
          <cell r="F1378">
            <v>3</v>
          </cell>
          <cell r="G1378" t="str">
            <v>3x</v>
          </cell>
        </row>
        <row r="1379">
          <cell r="D1379">
            <v>161</v>
          </cell>
          <cell r="F1379">
            <v>3</v>
          </cell>
          <cell r="G1379" t="str">
            <v>3x</v>
          </cell>
        </row>
        <row r="1380">
          <cell r="D1380">
            <v>170</v>
          </cell>
          <cell r="F1380">
            <v>3</v>
          </cell>
          <cell r="G1380" t="str">
            <v>3x</v>
          </cell>
        </row>
        <row r="1381">
          <cell r="D1381">
            <v>272</v>
          </cell>
          <cell r="F1381">
            <v>3</v>
          </cell>
          <cell r="G1381" t="str">
            <v>3x</v>
          </cell>
        </row>
        <row r="1382">
          <cell r="D1382">
            <v>336</v>
          </cell>
          <cell r="F1382">
            <v>3</v>
          </cell>
          <cell r="G1382" t="str">
            <v>3x</v>
          </cell>
        </row>
        <row r="1383">
          <cell r="D1383">
            <v>320</v>
          </cell>
          <cell r="F1383">
            <v>3</v>
          </cell>
          <cell r="G1383" t="str">
            <v>3x</v>
          </cell>
        </row>
        <row r="1384">
          <cell r="D1384">
            <v>384</v>
          </cell>
          <cell r="F1384">
            <v>10</v>
          </cell>
          <cell r="G1384" t="str">
            <v>3x</v>
          </cell>
        </row>
        <row r="1385">
          <cell r="D1385">
            <v>270</v>
          </cell>
          <cell r="F1385">
            <v>10</v>
          </cell>
          <cell r="G1385" t="str">
            <v>3x</v>
          </cell>
        </row>
        <row r="1386">
          <cell r="D1386">
            <v>688</v>
          </cell>
          <cell r="F1386">
            <v>10</v>
          </cell>
          <cell r="G1386" t="str">
            <v>3x</v>
          </cell>
        </row>
        <row r="1387">
          <cell r="D1387">
            <v>205</v>
          </cell>
          <cell r="F1387">
            <v>10</v>
          </cell>
          <cell r="G1387" t="str">
            <v>3x</v>
          </cell>
        </row>
        <row r="1388">
          <cell r="D1388">
            <v>204</v>
          </cell>
          <cell r="F1388">
            <v>10</v>
          </cell>
          <cell r="G1388" t="str">
            <v>3x</v>
          </cell>
        </row>
        <row r="1389">
          <cell r="D1389">
            <v>290</v>
          </cell>
          <cell r="F1389">
            <v>10</v>
          </cell>
          <cell r="G1389" t="str">
            <v>3x</v>
          </cell>
        </row>
        <row r="1390">
          <cell r="D1390">
            <v>348</v>
          </cell>
          <cell r="F1390">
            <v>10</v>
          </cell>
          <cell r="G1390" t="str">
            <v>3x</v>
          </cell>
        </row>
        <row r="1391">
          <cell r="D1391">
            <v>290</v>
          </cell>
          <cell r="F1391">
            <v>10</v>
          </cell>
          <cell r="G1391" t="str">
            <v>3x</v>
          </cell>
        </row>
        <row r="1392">
          <cell r="D1392">
            <v>160</v>
          </cell>
          <cell r="F1392">
            <v>10</v>
          </cell>
          <cell r="G1392" t="str">
            <v>3x</v>
          </cell>
        </row>
        <row r="1393">
          <cell r="D1393">
            <v>100</v>
          </cell>
          <cell r="F1393">
            <v>10</v>
          </cell>
          <cell r="G1393" t="str">
            <v>3x</v>
          </cell>
        </row>
        <row r="1394">
          <cell r="D1394">
            <v>156</v>
          </cell>
          <cell r="F1394">
            <v>10</v>
          </cell>
          <cell r="G1394" t="str">
            <v>3x</v>
          </cell>
        </row>
        <row r="1395">
          <cell r="D1395">
            <v>371</v>
          </cell>
          <cell r="F1395">
            <v>10</v>
          </cell>
          <cell r="G1395" t="str">
            <v>3x</v>
          </cell>
        </row>
        <row r="1396">
          <cell r="D1396">
            <v>371</v>
          </cell>
          <cell r="F1396">
            <v>10</v>
          </cell>
          <cell r="G1396" t="str">
            <v>3x</v>
          </cell>
        </row>
        <row r="1397">
          <cell r="D1397">
            <v>275</v>
          </cell>
          <cell r="F1397">
            <v>10</v>
          </cell>
          <cell r="G1397" t="str">
            <v>3x</v>
          </cell>
        </row>
        <row r="1398">
          <cell r="D1398">
            <v>167</v>
          </cell>
          <cell r="F1398">
            <v>10</v>
          </cell>
          <cell r="G1398" t="str">
            <v>3x</v>
          </cell>
        </row>
        <row r="1399">
          <cell r="D1399">
            <v>40</v>
          </cell>
          <cell r="F1399">
            <v>10</v>
          </cell>
          <cell r="G1399" t="str">
            <v>3x</v>
          </cell>
        </row>
        <row r="1400">
          <cell r="D1400">
            <v>100</v>
          </cell>
          <cell r="F1400">
            <v>10</v>
          </cell>
          <cell r="G1400" t="str">
            <v>3x</v>
          </cell>
        </row>
        <row r="1401">
          <cell r="D1401">
            <v>184</v>
          </cell>
          <cell r="F1401">
            <v>10</v>
          </cell>
          <cell r="G1401" t="str">
            <v>3x</v>
          </cell>
        </row>
        <row r="1402">
          <cell r="D1402">
            <v>450</v>
          </cell>
          <cell r="F1402">
            <v>10</v>
          </cell>
          <cell r="G1402" t="str">
            <v>3x</v>
          </cell>
        </row>
        <row r="1403">
          <cell r="D1403">
            <v>301</v>
          </cell>
          <cell r="F1403">
            <v>10</v>
          </cell>
          <cell r="G1403" t="str">
            <v>3x</v>
          </cell>
        </row>
        <row r="1404">
          <cell r="D1404">
            <v>40</v>
          </cell>
          <cell r="F1404">
            <v>10</v>
          </cell>
          <cell r="G1404" t="str">
            <v>3x</v>
          </cell>
        </row>
        <row r="1405">
          <cell r="D1405">
            <v>212</v>
          </cell>
          <cell r="F1405">
            <v>10</v>
          </cell>
          <cell r="G1405" t="str">
            <v>3x</v>
          </cell>
        </row>
        <row r="1406">
          <cell r="D1406">
            <v>384</v>
          </cell>
          <cell r="F1406">
            <v>10</v>
          </cell>
          <cell r="G1406" t="str">
            <v>3x</v>
          </cell>
        </row>
        <row r="1407">
          <cell r="D1407">
            <v>160</v>
          </cell>
          <cell r="F1407">
            <v>10</v>
          </cell>
          <cell r="G1407" t="str">
            <v>3x</v>
          </cell>
        </row>
        <row r="1408">
          <cell r="D1408">
            <v>166</v>
          </cell>
          <cell r="F1408">
            <v>10</v>
          </cell>
          <cell r="G1408" t="str">
            <v>3x</v>
          </cell>
        </row>
        <row r="1409">
          <cell r="D1409">
            <v>240</v>
          </cell>
          <cell r="F1409">
            <v>10</v>
          </cell>
          <cell r="G1409" t="str">
            <v>3x</v>
          </cell>
        </row>
        <row r="1410">
          <cell r="D1410">
            <v>249</v>
          </cell>
          <cell r="F1410">
            <v>10</v>
          </cell>
          <cell r="G1410" t="str">
            <v>3x</v>
          </cell>
        </row>
        <row r="1411">
          <cell r="D1411">
            <v>253</v>
          </cell>
          <cell r="F1411">
            <v>10</v>
          </cell>
          <cell r="G1411" t="str">
            <v>3x</v>
          </cell>
        </row>
        <row r="1412">
          <cell r="D1412">
            <v>146</v>
          </cell>
          <cell r="F1412">
            <v>10</v>
          </cell>
          <cell r="G1412" t="str">
            <v>3x</v>
          </cell>
        </row>
        <row r="1413">
          <cell r="D1413">
            <v>166</v>
          </cell>
          <cell r="F1413">
            <v>10</v>
          </cell>
          <cell r="G1413" t="str">
            <v>3x</v>
          </cell>
        </row>
        <row r="1414">
          <cell r="D1414">
            <v>80</v>
          </cell>
          <cell r="F1414">
            <v>10</v>
          </cell>
          <cell r="G1414" t="str">
            <v>3x</v>
          </cell>
        </row>
        <row r="1415">
          <cell r="D1415">
            <v>190</v>
          </cell>
          <cell r="F1415">
            <v>10</v>
          </cell>
          <cell r="G1415" t="str">
            <v>3x</v>
          </cell>
        </row>
        <row r="1416">
          <cell r="D1416">
            <v>188</v>
          </cell>
          <cell r="F1416">
            <v>10</v>
          </cell>
          <cell r="G1416" t="str">
            <v>3x</v>
          </cell>
        </row>
        <row r="1417">
          <cell r="D1417">
            <v>210</v>
          </cell>
          <cell r="F1417">
            <v>10</v>
          </cell>
          <cell r="G1417" t="str">
            <v>3x</v>
          </cell>
        </row>
        <row r="1418">
          <cell r="D1418">
            <v>196</v>
          </cell>
          <cell r="F1418">
            <v>10</v>
          </cell>
          <cell r="G1418" t="str">
            <v>3x</v>
          </cell>
        </row>
        <row r="1419">
          <cell r="D1419">
            <v>40</v>
          </cell>
          <cell r="F1419">
            <v>10</v>
          </cell>
          <cell r="G1419" t="str">
            <v>3x</v>
          </cell>
        </row>
        <row r="1420">
          <cell r="D1420">
            <v>40</v>
          </cell>
          <cell r="F1420">
            <v>10</v>
          </cell>
          <cell r="G1420" t="str">
            <v>3x</v>
          </cell>
        </row>
        <row r="1421">
          <cell r="D1421">
            <v>225</v>
          </cell>
          <cell r="F1421">
            <v>10</v>
          </cell>
          <cell r="G1421" t="str">
            <v>3x</v>
          </cell>
        </row>
        <row r="1422">
          <cell r="D1422">
            <v>200</v>
          </cell>
          <cell r="F1422">
            <v>10</v>
          </cell>
          <cell r="G1422" t="str">
            <v>3x</v>
          </cell>
        </row>
        <row r="1423">
          <cell r="D1423">
            <v>185</v>
          </cell>
          <cell r="F1423">
            <v>10</v>
          </cell>
          <cell r="G1423" t="str">
            <v>3x</v>
          </cell>
        </row>
        <row r="1424">
          <cell r="D1424">
            <v>50</v>
          </cell>
          <cell r="F1424">
            <v>10</v>
          </cell>
          <cell r="G1424" t="str">
            <v>3x</v>
          </cell>
        </row>
        <row r="1425">
          <cell r="D1425">
            <v>250</v>
          </cell>
          <cell r="F1425">
            <v>10</v>
          </cell>
          <cell r="G1425" t="str">
            <v>3x</v>
          </cell>
        </row>
        <row r="1426">
          <cell r="D1426">
            <v>128</v>
          </cell>
          <cell r="F1426">
            <v>10</v>
          </cell>
          <cell r="G1426" t="str">
            <v>3x</v>
          </cell>
        </row>
        <row r="1427">
          <cell r="D1427">
            <v>40</v>
          </cell>
          <cell r="F1427">
            <v>10</v>
          </cell>
          <cell r="G1427" t="str">
            <v>3x</v>
          </cell>
        </row>
        <row r="1428">
          <cell r="D1428">
            <v>40</v>
          </cell>
          <cell r="F1428">
            <v>10</v>
          </cell>
          <cell r="G1428" t="str">
            <v>3x</v>
          </cell>
        </row>
        <row r="1429">
          <cell r="D1429">
            <v>420</v>
          </cell>
          <cell r="F1429">
            <v>10</v>
          </cell>
          <cell r="G1429" t="str">
            <v>3x</v>
          </cell>
        </row>
        <row r="1430">
          <cell r="D1430">
            <v>568</v>
          </cell>
          <cell r="F1430">
            <v>10</v>
          </cell>
          <cell r="G1430" t="str">
            <v>3x</v>
          </cell>
        </row>
        <row r="1431">
          <cell r="D1431">
            <v>240</v>
          </cell>
          <cell r="F1431">
            <v>10</v>
          </cell>
          <cell r="G1431" t="str">
            <v>2x</v>
          </cell>
        </row>
        <row r="1432">
          <cell r="D1432">
            <v>310</v>
          </cell>
          <cell r="F1432">
            <v>10</v>
          </cell>
          <cell r="G1432" t="str">
            <v>2x</v>
          </cell>
        </row>
        <row r="1433">
          <cell r="D1433">
            <v>50</v>
          </cell>
          <cell r="F1433">
            <v>10</v>
          </cell>
          <cell r="G1433" t="str">
            <v>3x</v>
          </cell>
        </row>
        <row r="1434">
          <cell r="D1434">
            <v>60</v>
          </cell>
          <cell r="F1434">
            <v>10</v>
          </cell>
          <cell r="G1434" t="str">
            <v>3x</v>
          </cell>
        </row>
        <row r="1435">
          <cell r="D1435">
            <v>60</v>
          </cell>
          <cell r="F1435">
            <v>10</v>
          </cell>
          <cell r="G1435" t="str">
            <v>3x</v>
          </cell>
        </row>
        <row r="1436">
          <cell r="D1436">
            <v>192</v>
          </cell>
          <cell r="F1436">
            <v>10</v>
          </cell>
          <cell r="G1436" t="str">
            <v>3x</v>
          </cell>
        </row>
        <row r="1437">
          <cell r="D1437">
            <v>40</v>
          </cell>
          <cell r="F1437">
            <v>10</v>
          </cell>
          <cell r="G1437" t="str">
            <v>3x</v>
          </cell>
        </row>
        <row r="1438">
          <cell r="D1438">
            <v>180</v>
          </cell>
          <cell r="F1438">
            <v>10</v>
          </cell>
          <cell r="G1438" t="str">
            <v>3x</v>
          </cell>
        </row>
        <row r="1439">
          <cell r="D1439">
            <v>286</v>
          </cell>
          <cell r="F1439">
            <v>10</v>
          </cell>
          <cell r="G1439" t="str">
            <v>3x</v>
          </cell>
        </row>
        <row r="1440">
          <cell r="D1440">
            <v>367</v>
          </cell>
          <cell r="F1440">
            <v>10</v>
          </cell>
          <cell r="G1440" t="str">
            <v>3x</v>
          </cell>
        </row>
        <row r="1441">
          <cell r="D1441">
            <v>245</v>
          </cell>
          <cell r="F1441">
            <v>10</v>
          </cell>
          <cell r="G1441" t="str">
            <v>3x</v>
          </cell>
        </row>
        <row r="1442">
          <cell r="D1442">
            <v>40</v>
          </cell>
          <cell r="F1442">
            <v>10</v>
          </cell>
          <cell r="G1442" t="str">
            <v>3x</v>
          </cell>
        </row>
        <row r="1443">
          <cell r="D1443">
            <v>256</v>
          </cell>
          <cell r="F1443">
            <v>10</v>
          </cell>
          <cell r="G1443" t="str">
            <v>2x</v>
          </cell>
        </row>
        <row r="1444">
          <cell r="D1444">
            <v>768</v>
          </cell>
          <cell r="F1444">
            <v>10</v>
          </cell>
          <cell r="G1444" t="str">
            <v>2x</v>
          </cell>
        </row>
        <row r="1445">
          <cell r="D1445">
            <v>40</v>
          </cell>
          <cell r="F1445">
            <v>10</v>
          </cell>
          <cell r="G1445" t="str">
            <v>3x</v>
          </cell>
        </row>
        <row r="1446">
          <cell r="D1446">
            <v>40</v>
          </cell>
          <cell r="F1446">
            <v>10</v>
          </cell>
          <cell r="G1446" t="str">
            <v>3x</v>
          </cell>
        </row>
        <row r="1447">
          <cell r="D1447">
            <v>30</v>
          </cell>
          <cell r="F1447">
            <v>10</v>
          </cell>
          <cell r="G1447" t="str">
            <v>3x</v>
          </cell>
        </row>
        <row r="1448">
          <cell r="D1448">
            <v>30</v>
          </cell>
          <cell r="F1448">
            <v>10</v>
          </cell>
          <cell r="G1448" t="str">
            <v>3x</v>
          </cell>
        </row>
        <row r="1449">
          <cell r="D1449">
            <v>140</v>
          </cell>
          <cell r="F1449">
            <v>10</v>
          </cell>
          <cell r="G1449" t="str">
            <v>3x</v>
          </cell>
        </row>
        <row r="1450">
          <cell r="D1450">
            <v>310</v>
          </cell>
          <cell r="F1450">
            <v>10</v>
          </cell>
          <cell r="G1450" t="str">
            <v>3x</v>
          </cell>
        </row>
        <row r="1451">
          <cell r="D1451">
            <v>60</v>
          </cell>
          <cell r="F1451">
            <v>10</v>
          </cell>
          <cell r="G1451" t="str">
            <v>2x</v>
          </cell>
        </row>
        <row r="1452">
          <cell r="D1452">
            <v>60</v>
          </cell>
          <cell r="F1452">
            <v>10</v>
          </cell>
          <cell r="G1452" t="str">
            <v>2x</v>
          </cell>
        </row>
        <row r="1453">
          <cell r="D1453">
            <v>210</v>
          </cell>
          <cell r="F1453">
            <v>10</v>
          </cell>
          <cell r="G1453" t="str">
            <v>2x</v>
          </cell>
        </row>
        <row r="1454">
          <cell r="D1454">
            <v>210</v>
          </cell>
          <cell r="F1454">
            <v>10</v>
          </cell>
          <cell r="G1454" t="str">
            <v>2x</v>
          </cell>
        </row>
        <row r="1455">
          <cell r="D1455">
            <v>210</v>
          </cell>
          <cell r="F1455">
            <v>10</v>
          </cell>
          <cell r="G1455" t="str">
            <v>2x</v>
          </cell>
        </row>
        <row r="1456">
          <cell r="D1456">
            <v>210</v>
          </cell>
          <cell r="F1456">
            <v>10</v>
          </cell>
          <cell r="G1456" t="str">
            <v>2x</v>
          </cell>
        </row>
        <row r="1457">
          <cell r="D1457">
            <v>90</v>
          </cell>
          <cell r="F1457">
            <v>10</v>
          </cell>
          <cell r="G1457" t="str">
            <v>2x</v>
          </cell>
        </row>
        <row r="1458">
          <cell r="D1458">
            <v>90</v>
          </cell>
          <cell r="F1458">
            <v>10</v>
          </cell>
          <cell r="G1458" t="str">
            <v>2x</v>
          </cell>
        </row>
        <row r="1459">
          <cell r="D1459">
            <v>30</v>
          </cell>
          <cell r="F1459">
            <v>10</v>
          </cell>
          <cell r="G1459" t="str">
            <v>2x</v>
          </cell>
        </row>
        <row r="1460">
          <cell r="D1460">
            <v>30</v>
          </cell>
          <cell r="F1460">
            <v>10</v>
          </cell>
          <cell r="G1460" t="str">
            <v>2x</v>
          </cell>
        </row>
        <row r="1461">
          <cell r="D1461">
            <v>15</v>
          </cell>
          <cell r="F1461">
            <v>10</v>
          </cell>
          <cell r="G1461" t="str">
            <v>2x</v>
          </cell>
        </row>
        <row r="1462">
          <cell r="D1462">
            <v>15</v>
          </cell>
          <cell r="F1462">
            <v>10</v>
          </cell>
          <cell r="G1462" t="str">
            <v>2x</v>
          </cell>
        </row>
        <row r="1463">
          <cell r="D1463">
            <v>30</v>
          </cell>
          <cell r="F1463">
            <v>10</v>
          </cell>
          <cell r="G1463" t="str">
            <v>2x</v>
          </cell>
        </row>
        <row r="1464">
          <cell r="D1464">
            <v>30</v>
          </cell>
          <cell r="F1464">
            <v>10</v>
          </cell>
          <cell r="G1464" t="str">
            <v>2x</v>
          </cell>
        </row>
        <row r="1465">
          <cell r="D1465">
            <v>40</v>
          </cell>
          <cell r="F1465">
            <v>10</v>
          </cell>
          <cell r="G1465" t="str">
            <v>2x</v>
          </cell>
        </row>
        <row r="1466">
          <cell r="D1466">
            <v>102</v>
          </cell>
          <cell r="F1466">
            <v>10</v>
          </cell>
          <cell r="G1466" t="str">
            <v>2x</v>
          </cell>
        </row>
        <row r="1467">
          <cell r="D1467">
            <v>160</v>
          </cell>
          <cell r="F1467">
            <v>10</v>
          </cell>
          <cell r="G1467" t="str">
            <v>2x</v>
          </cell>
        </row>
        <row r="1468">
          <cell r="D1468">
            <v>96</v>
          </cell>
          <cell r="F1468">
            <v>10</v>
          </cell>
          <cell r="G1468" t="str">
            <v>2x</v>
          </cell>
        </row>
        <row r="1469">
          <cell r="D1469">
            <v>244</v>
          </cell>
          <cell r="F1469">
            <v>10</v>
          </cell>
          <cell r="G1469" t="str">
            <v>2x</v>
          </cell>
        </row>
        <row r="1470">
          <cell r="D1470">
            <v>244</v>
          </cell>
          <cell r="F1470">
            <v>10</v>
          </cell>
          <cell r="G1470" t="str">
            <v>2x</v>
          </cell>
        </row>
        <row r="1471">
          <cell r="D1471">
            <v>500</v>
          </cell>
          <cell r="F1471">
            <v>10</v>
          </cell>
          <cell r="G1471" t="str">
            <v>2x</v>
          </cell>
        </row>
        <row r="1472">
          <cell r="D1472">
            <v>96</v>
          </cell>
          <cell r="F1472">
            <v>10</v>
          </cell>
          <cell r="G1472" t="str">
            <v>2x</v>
          </cell>
        </row>
        <row r="1473">
          <cell r="D1473">
            <v>128</v>
          </cell>
          <cell r="F1473">
            <v>10</v>
          </cell>
          <cell r="G1473" t="str">
            <v>2x</v>
          </cell>
        </row>
        <row r="1474">
          <cell r="D1474">
            <v>131</v>
          </cell>
          <cell r="F1474">
            <v>10</v>
          </cell>
          <cell r="G1474" t="str">
            <v>2x</v>
          </cell>
        </row>
        <row r="1475">
          <cell r="D1475">
            <v>40</v>
          </cell>
          <cell r="F1475">
            <v>10</v>
          </cell>
          <cell r="G1475" t="str">
            <v>2x</v>
          </cell>
        </row>
        <row r="1476">
          <cell r="D1476">
            <v>51</v>
          </cell>
          <cell r="F1476">
            <v>10</v>
          </cell>
          <cell r="G1476" t="str">
            <v>2x</v>
          </cell>
        </row>
        <row r="1477">
          <cell r="D1477">
            <v>75</v>
          </cell>
          <cell r="F1477">
            <v>10</v>
          </cell>
          <cell r="G1477" t="str">
            <v>2x</v>
          </cell>
        </row>
        <row r="1478">
          <cell r="D1478">
            <v>45</v>
          </cell>
          <cell r="F1478">
            <v>10</v>
          </cell>
          <cell r="G1478" t="str">
            <v>2x</v>
          </cell>
        </row>
        <row r="1479">
          <cell r="D1479">
            <v>60</v>
          </cell>
          <cell r="F1479">
            <v>10</v>
          </cell>
          <cell r="G1479" t="str">
            <v>2x</v>
          </cell>
        </row>
        <row r="1480">
          <cell r="D1480">
            <v>60</v>
          </cell>
          <cell r="F1480">
            <v>10</v>
          </cell>
          <cell r="G1480" t="str">
            <v>2x</v>
          </cell>
        </row>
        <row r="1481">
          <cell r="D1481">
            <v>120</v>
          </cell>
          <cell r="F1481">
            <v>10</v>
          </cell>
          <cell r="G1481" t="str">
            <v>2x</v>
          </cell>
        </row>
        <row r="1482">
          <cell r="D1482">
            <v>152</v>
          </cell>
          <cell r="F1482">
            <v>10</v>
          </cell>
          <cell r="G1482" t="str">
            <v>2x</v>
          </cell>
        </row>
        <row r="1483">
          <cell r="D1483">
            <v>180</v>
          </cell>
          <cell r="F1483">
            <v>10</v>
          </cell>
          <cell r="G1483" t="str">
            <v>2x</v>
          </cell>
        </row>
        <row r="1484">
          <cell r="D1484">
            <v>560</v>
          </cell>
          <cell r="F1484">
            <v>10</v>
          </cell>
          <cell r="G1484" t="str">
            <v>2x</v>
          </cell>
        </row>
        <row r="1485">
          <cell r="D1485">
            <v>1080</v>
          </cell>
          <cell r="F1485">
            <v>10</v>
          </cell>
          <cell r="G1485" t="str">
            <v>2x</v>
          </cell>
        </row>
        <row r="1486">
          <cell r="D1486">
            <v>200</v>
          </cell>
          <cell r="F1486">
            <v>10</v>
          </cell>
          <cell r="G1486" t="str">
            <v>3x</v>
          </cell>
        </row>
        <row r="1487">
          <cell r="D1487">
            <v>114</v>
          </cell>
          <cell r="F1487">
            <v>10</v>
          </cell>
          <cell r="G1487" t="str">
            <v>3x</v>
          </cell>
        </row>
        <row r="1488">
          <cell r="D1488">
            <v>168</v>
          </cell>
          <cell r="F1488">
            <v>3</v>
          </cell>
          <cell r="G1488" t="str">
            <v>3x</v>
          </cell>
        </row>
        <row r="1489">
          <cell r="D1489">
            <v>135</v>
          </cell>
          <cell r="F1489">
            <v>3</v>
          </cell>
          <cell r="G1489" t="str">
            <v>3x</v>
          </cell>
        </row>
        <row r="1490">
          <cell r="D1490">
            <v>147</v>
          </cell>
          <cell r="F1490">
            <v>3</v>
          </cell>
          <cell r="G1490" t="str">
            <v>3x</v>
          </cell>
        </row>
        <row r="1491">
          <cell r="D1491">
            <v>147</v>
          </cell>
          <cell r="F1491">
            <v>3</v>
          </cell>
          <cell r="G1491" t="str">
            <v>3x</v>
          </cell>
        </row>
        <row r="1492">
          <cell r="D1492">
            <v>256</v>
          </cell>
          <cell r="F1492">
            <v>3</v>
          </cell>
          <cell r="G1492" t="str">
            <v>2x</v>
          </cell>
        </row>
        <row r="1493">
          <cell r="D1493">
            <v>168</v>
          </cell>
          <cell r="F1493">
            <v>3</v>
          </cell>
          <cell r="G1493" t="str">
            <v>2x</v>
          </cell>
        </row>
        <row r="1494">
          <cell r="D1494">
            <v>156</v>
          </cell>
          <cell r="F1494">
            <v>3</v>
          </cell>
          <cell r="G1494" t="str">
            <v>2x</v>
          </cell>
        </row>
        <row r="1495">
          <cell r="D1495">
            <v>168</v>
          </cell>
          <cell r="F1495">
            <v>3</v>
          </cell>
          <cell r="G1495" t="str">
            <v>2x</v>
          </cell>
        </row>
        <row r="1496">
          <cell r="D1496">
            <v>166</v>
          </cell>
          <cell r="F1496">
            <v>3</v>
          </cell>
          <cell r="G1496" t="str">
            <v>2x</v>
          </cell>
        </row>
        <row r="1497">
          <cell r="D1497">
            <v>81</v>
          </cell>
          <cell r="F1497">
            <v>3</v>
          </cell>
          <cell r="G1497" t="str">
            <v>2x</v>
          </cell>
        </row>
        <row r="1498">
          <cell r="D1498">
            <v>75</v>
          </cell>
          <cell r="F1498">
            <v>3</v>
          </cell>
          <cell r="G1498" t="str">
            <v>2x</v>
          </cell>
        </row>
        <row r="1499">
          <cell r="D1499">
            <v>50</v>
          </cell>
          <cell r="F1499">
            <v>3</v>
          </cell>
          <cell r="G1499" t="str">
            <v>2x</v>
          </cell>
        </row>
        <row r="1500">
          <cell r="D1500">
            <v>30</v>
          </cell>
          <cell r="F1500">
            <v>3</v>
          </cell>
          <cell r="G1500" t="str">
            <v>2x</v>
          </cell>
        </row>
        <row r="1501">
          <cell r="D1501">
            <v>60</v>
          </cell>
          <cell r="F1501">
            <v>10</v>
          </cell>
          <cell r="G1501" t="str">
            <v>2x</v>
          </cell>
        </row>
        <row r="1502">
          <cell r="D1502">
            <v>205</v>
          </cell>
          <cell r="F1502">
            <v>10</v>
          </cell>
          <cell r="G1502" t="str">
            <v>2x</v>
          </cell>
        </row>
        <row r="1503">
          <cell r="D1503">
            <v>205</v>
          </cell>
          <cell r="F1503">
            <v>10</v>
          </cell>
          <cell r="G1503" t="str">
            <v>2x</v>
          </cell>
        </row>
        <row r="1504">
          <cell r="D1504">
            <v>205</v>
          </cell>
          <cell r="F1504">
            <v>10</v>
          </cell>
          <cell r="G1504" t="str">
            <v>2x</v>
          </cell>
        </row>
        <row r="1505">
          <cell r="D1505">
            <v>60</v>
          </cell>
          <cell r="F1505">
            <v>10</v>
          </cell>
          <cell r="G1505" t="str">
            <v>2x</v>
          </cell>
        </row>
        <row r="1506">
          <cell r="D1506">
            <v>300</v>
          </cell>
          <cell r="F1506">
            <v>10</v>
          </cell>
          <cell r="G1506" t="str">
            <v>2x</v>
          </cell>
        </row>
        <row r="1507">
          <cell r="D1507">
            <v>40</v>
          </cell>
          <cell r="F1507">
            <v>10</v>
          </cell>
          <cell r="G1507" t="str">
            <v>2x</v>
          </cell>
        </row>
        <row r="1508">
          <cell r="D1508">
            <v>50</v>
          </cell>
          <cell r="F1508">
            <v>10</v>
          </cell>
          <cell r="G1508" t="str">
            <v>2x</v>
          </cell>
        </row>
        <row r="1509">
          <cell r="D1509">
            <v>50</v>
          </cell>
          <cell r="F1509">
            <v>10</v>
          </cell>
          <cell r="G1509" t="str">
            <v>2x</v>
          </cell>
        </row>
        <row r="1510">
          <cell r="D1510">
            <v>125</v>
          </cell>
          <cell r="F1510">
            <v>3</v>
          </cell>
          <cell r="G1510" t="str">
            <v>2x</v>
          </cell>
        </row>
        <row r="1511">
          <cell r="D1511">
            <v>125</v>
          </cell>
          <cell r="F1511">
            <v>3</v>
          </cell>
          <cell r="G1511" t="str">
            <v>2x</v>
          </cell>
        </row>
        <row r="1512">
          <cell r="D1512">
            <v>128</v>
          </cell>
          <cell r="F1512">
            <v>10</v>
          </cell>
          <cell r="G1512" t="str">
            <v>2x</v>
          </cell>
        </row>
        <row r="1513">
          <cell r="D1513">
            <v>128</v>
          </cell>
          <cell r="F1513">
            <v>10</v>
          </cell>
          <cell r="G1513" t="str">
            <v>2x</v>
          </cell>
        </row>
        <row r="1514">
          <cell r="D1514">
            <v>192</v>
          </cell>
          <cell r="F1514">
            <v>10</v>
          </cell>
          <cell r="G1514" t="str">
            <v>2x</v>
          </cell>
        </row>
        <row r="1515">
          <cell r="D1515">
            <v>180</v>
          </cell>
          <cell r="F1515">
            <v>10</v>
          </cell>
          <cell r="G1515" t="str">
            <v>2x</v>
          </cell>
        </row>
        <row r="1516">
          <cell r="D1516">
            <v>192</v>
          </cell>
          <cell r="F1516">
            <v>10</v>
          </cell>
          <cell r="G1516" t="str">
            <v>2x</v>
          </cell>
        </row>
        <row r="1517">
          <cell r="D1517">
            <v>50</v>
          </cell>
          <cell r="F1517">
            <v>10</v>
          </cell>
          <cell r="G1517" t="str">
            <v>2x</v>
          </cell>
        </row>
        <row r="1518">
          <cell r="D1518">
            <v>160</v>
          </cell>
          <cell r="F1518">
            <v>10</v>
          </cell>
          <cell r="G1518" t="str">
            <v>3x</v>
          </cell>
        </row>
        <row r="1519">
          <cell r="D1519">
            <v>30</v>
          </cell>
          <cell r="F1519">
            <v>3</v>
          </cell>
          <cell r="G1519" t="str">
            <v>3x</v>
          </cell>
        </row>
        <row r="1520">
          <cell r="D1520">
            <v>90</v>
          </cell>
          <cell r="F1520">
            <v>3</v>
          </cell>
          <cell r="G1520" t="str">
            <v>3x</v>
          </cell>
        </row>
        <row r="1521">
          <cell r="D1521">
            <v>40</v>
          </cell>
          <cell r="F1521">
            <v>3</v>
          </cell>
          <cell r="G1521" t="str">
            <v>3x</v>
          </cell>
        </row>
        <row r="1522">
          <cell r="D1522">
            <v>40</v>
          </cell>
          <cell r="F1522">
            <v>3</v>
          </cell>
          <cell r="G1522" t="str">
            <v>3x</v>
          </cell>
        </row>
        <row r="1523">
          <cell r="D1523">
            <v>50</v>
          </cell>
          <cell r="F1523">
            <v>3</v>
          </cell>
          <cell r="G1523" t="str">
            <v>3x</v>
          </cell>
        </row>
        <row r="1524">
          <cell r="D1524">
            <v>40</v>
          </cell>
          <cell r="F1524">
            <v>3</v>
          </cell>
          <cell r="G1524" t="str">
            <v>3x</v>
          </cell>
        </row>
        <row r="1525">
          <cell r="D1525">
            <v>40</v>
          </cell>
          <cell r="F1525">
            <v>3</v>
          </cell>
          <cell r="G1525" t="str">
            <v>3x</v>
          </cell>
        </row>
        <row r="1526">
          <cell r="D1526">
            <v>172</v>
          </cell>
          <cell r="F1526">
            <v>3</v>
          </cell>
          <cell r="G1526" t="str">
            <v>3x</v>
          </cell>
        </row>
        <row r="1527">
          <cell r="D1527">
            <v>162</v>
          </cell>
          <cell r="F1527">
            <v>3</v>
          </cell>
          <cell r="G1527" t="str">
            <v>3x</v>
          </cell>
        </row>
        <row r="1528">
          <cell r="D1528">
            <v>215</v>
          </cell>
          <cell r="F1528">
            <v>3</v>
          </cell>
          <cell r="G1528" t="str">
            <v>3x</v>
          </cell>
        </row>
        <row r="1529">
          <cell r="D1529">
            <v>291</v>
          </cell>
          <cell r="F1529">
            <v>3</v>
          </cell>
          <cell r="G1529" t="str">
            <v>3x</v>
          </cell>
        </row>
        <row r="1530">
          <cell r="D1530">
            <v>40</v>
          </cell>
          <cell r="F1530">
            <v>3</v>
          </cell>
          <cell r="G1530" t="str">
            <v>3x</v>
          </cell>
        </row>
        <row r="1531">
          <cell r="D1531">
            <v>184</v>
          </cell>
          <cell r="F1531">
            <v>3</v>
          </cell>
          <cell r="G1531" t="str">
            <v>3x</v>
          </cell>
        </row>
        <row r="1532">
          <cell r="D1532">
            <v>364</v>
          </cell>
          <cell r="F1532">
            <v>3</v>
          </cell>
          <cell r="G1532" t="str">
            <v>3x</v>
          </cell>
        </row>
        <row r="1533">
          <cell r="D1533">
            <v>352</v>
          </cell>
          <cell r="F1533">
            <v>3</v>
          </cell>
          <cell r="G1533" t="str">
            <v>3x</v>
          </cell>
        </row>
        <row r="1534">
          <cell r="D1534">
            <v>210</v>
          </cell>
          <cell r="F1534">
            <v>3</v>
          </cell>
          <cell r="G1534" t="str">
            <v>3x</v>
          </cell>
        </row>
        <row r="1535">
          <cell r="D1535">
            <v>160</v>
          </cell>
          <cell r="F1535">
            <v>3</v>
          </cell>
          <cell r="G1535" t="str">
            <v>3x</v>
          </cell>
        </row>
        <row r="1536">
          <cell r="D1536">
            <v>160</v>
          </cell>
          <cell r="F1536">
            <v>3</v>
          </cell>
          <cell r="G1536" t="str">
            <v>3x</v>
          </cell>
        </row>
        <row r="1537">
          <cell r="D1537">
            <v>341</v>
          </cell>
          <cell r="F1537">
            <v>3</v>
          </cell>
          <cell r="G1537" t="str">
            <v>3x</v>
          </cell>
        </row>
        <row r="1538">
          <cell r="D1538">
            <v>275</v>
          </cell>
          <cell r="F1538">
            <v>3</v>
          </cell>
          <cell r="G1538" t="str">
            <v>3x</v>
          </cell>
        </row>
        <row r="1539">
          <cell r="D1539">
            <v>128</v>
          </cell>
          <cell r="F1539">
            <v>3</v>
          </cell>
          <cell r="G1539" t="str">
            <v>3x</v>
          </cell>
        </row>
        <row r="1540">
          <cell r="D1540">
            <v>150</v>
          </cell>
          <cell r="F1540">
            <v>3</v>
          </cell>
          <cell r="G1540" t="str">
            <v>3x</v>
          </cell>
        </row>
        <row r="1541">
          <cell r="D1541">
            <v>321</v>
          </cell>
          <cell r="F1541">
            <v>3</v>
          </cell>
          <cell r="G1541" t="str">
            <v>3x</v>
          </cell>
        </row>
        <row r="1542">
          <cell r="D1542">
            <v>321</v>
          </cell>
          <cell r="F1542">
            <v>3</v>
          </cell>
          <cell r="G1542" t="str">
            <v>3x</v>
          </cell>
        </row>
        <row r="1543">
          <cell r="D1543">
            <v>222</v>
          </cell>
          <cell r="F1543">
            <v>3</v>
          </cell>
          <cell r="G1543" t="str">
            <v>3x</v>
          </cell>
        </row>
        <row r="1544">
          <cell r="D1544">
            <v>166</v>
          </cell>
          <cell r="F1544">
            <v>3</v>
          </cell>
          <cell r="G1544" t="str">
            <v>3x</v>
          </cell>
        </row>
        <row r="1545">
          <cell r="D1545">
            <v>160</v>
          </cell>
          <cell r="F1545">
            <v>10</v>
          </cell>
          <cell r="G1545" t="str">
            <v>2x</v>
          </cell>
        </row>
        <row r="1546">
          <cell r="D1546">
            <v>160</v>
          </cell>
          <cell r="F1546">
            <v>10</v>
          </cell>
          <cell r="G1546" t="str">
            <v>2x</v>
          </cell>
        </row>
        <row r="1547">
          <cell r="D1547">
            <v>75</v>
          </cell>
          <cell r="F1547">
            <v>3</v>
          </cell>
          <cell r="G1547" t="str">
            <v>2x</v>
          </cell>
        </row>
        <row r="1548">
          <cell r="D1548">
            <v>50</v>
          </cell>
          <cell r="F1548">
            <v>3</v>
          </cell>
          <cell r="G1548" t="str">
            <v>2x</v>
          </cell>
        </row>
        <row r="1549">
          <cell r="D1549">
            <v>166</v>
          </cell>
          <cell r="F1549">
            <v>3</v>
          </cell>
          <cell r="G1549" t="str">
            <v>2x</v>
          </cell>
        </row>
        <row r="1550">
          <cell r="D1550">
            <v>160</v>
          </cell>
          <cell r="F1550">
            <v>3</v>
          </cell>
          <cell r="G1550" t="str">
            <v>2x</v>
          </cell>
        </row>
        <row r="1551">
          <cell r="D1551">
            <v>160</v>
          </cell>
          <cell r="F1551">
            <v>10</v>
          </cell>
          <cell r="G1551" t="str">
            <v>2x</v>
          </cell>
        </row>
        <row r="1552">
          <cell r="D1552">
            <v>160</v>
          </cell>
          <cell r="F1552">
            <v>10</v>
          </cell>
          <cell r="G1552" t="str">
            <v>2x</v>
          </cell>
        </row>
        <row r="1553">
          <cell r="D1553">
            <v>180</v>
          </cell>
          <cell r="F1553">
            <v>10</v>
          </cell>
          <cell r="G1553" t="str">
            <v>2x</v>
          </cell>
        </row>
        <row r="1554">
          <cell r="D1554">
            <v>180</v>
          </cell>
          <cell r="F1554">
            <v>10</v>
          </cell>
          <cell r="G1554" t="str">
            <v>2x</v>
          </cell>
        </row>
        <row r="1555">
          <cell r="D1555">
            <v>45</v>
          </cell>
          <cell r="F1555">
            <v>10</v>
          </cell>
          <cell r="G1555" t="str">
            <v>2x</v>
          </cell>
        </row>
        <row r="1556">
          <cell r="D1556">
            <v>45</v>
          </cell>
          <cell r="F1556">
            <v>10</v>
          </cell>
          <cell r="G1556" t="str">
            <v>2x</v>
          </cell>
        </row>
        <row r="1557">
          <cell r="D1557">
            <v>576</v>
          </cell>
          <cell r="F1557">
            <v>10</v>
          </cell>
          <cell r="G1557" t="str">
            <v>2x</v>
          </cell>
        </row>
        <row r="1558">
          <cell r="D1558">
            <v>190</v>
          </cell>
          <cell r="F1558">
            <v>10</v>
          </cell>
          <cell r="G1558" t="str">
            <v>2x</v>
          </cell>
        </row>
        <row r="1559">
          <cell r="D1559">
            <v>237</v>
          </cell>
          <cell r="F1559">
            <v>10</v>
          </cell>
          <cell r="G1559" t="str">
            <v>2x</v>
          </cell>
        </row>
        <row r="1560">
          <cell r="D1560">
            <v>210</v>
          </cell>
          <cell r="F1560">
            <v>10</v>
          </cell>
          <cell r="G1560" t="str">
            <v>2x</v>
          </cell>
        </row>
        <row r="1561">
          <cell r="D1561">
            <v>160</v>
          </cell>
          <cell r="F1561">
            <v>10</v>
          </cell>
          <cell r="G1561" t="str">
            <v>3x</v>
          </cell>
        </row>
        <row r="1562">
          <cell r="D1562">
            <v>149</v>
          </cell>
          <cell r="F1562">
            <v>10</v>
          </cell>
          <cell r="G1562" t="str">
            <v>3x</v>
          </cell>
        </row>
        <row r="1563">
          <cell r="D1563">
            <v>160</v>
          </cell>
          <cell r="F1563">
            <v>10</v>
          </cell>
          <cell r="G1563" t="str">
            <v>3x</v>
          </cell>
        </row>
        <row r="1564">
          <cell r="D1564">
            <v>160</v>
          </cell>
          <cell r="F1564">
            <v>10</v>
          </cell>
          <cell r="G1564" t="str">
            <v>3x</v>
          </cell>
        </row>
        <row r="1565">
          <cell r="D1565">
            <v>121</v>
          </cell>
          <cell r="F1565">
            <v>10</v>
          </cell>
          <cell r="G1565" t="str">
            <v>3x</v>
          </cell>
        </row>
        <row r="1566">
          <cell r="D1566">
            <v>192</v>
          </cell>
          <cell r="F1566">
            <v>10</v>
          </cell>
          <cell r="G1566" t="str">
            <v>3x</v>
          </cell>
        </row>
        <row r="1567">
          <cell r="D1567">
            <v>190</v>
          </cell>
          <cell r="F1567">
            <v>10</v>
          </cell>
          <cell r="G1567" t="str">
            <v>3x</v>
          </cell>
        </row>
        <row r="1568">
          <cell r="D1568">
            <v>675</v>
          </cell>
          <cell r="F1568">
            <v>10</v>
          </cell>
          <cell r="G1568" t="str">
            <v>3x</v>
          </cell>
        </row>
        <row r="1569">
          <cell r="D1569">
            <v>675</v>
          </cell>
          <cell r="F1569">
            <v>10</v>
          </cell>
          <cell r="G1569" t="str">
            <v>3x</v>
          </cell>
        </row>
        <row r="1570">
          <cell r="D1570">
            <v>195</v>
          </cell>
          <cell r="F1570">
            <v>10</v>
          </cell>
          <cell r="G1570" t="str">
            <v>3x</v>
          </cell>
        </row>
        <row r="1571">
          <cell r="D1571">
            <v>210</v>
          </cell>
          <cell r="F1571">
            <v>10</v>
          </cell>
          <cell r="G1571" t="str">
            <v>3x</v>
          </cell>
        </row>
        <row r="1572">
          <cell r="D1572">
            <v>70</v>
          </cell>
          <cell r="F1572">
            <v>10</v>
          </cell>
          <cell r="G1572" t="str">
            <v>3x</v>
          </cell>
        </row>
        <row r="1573">
          <cell r="D1573">
            <v>90</v>
          </cell>
          <cell r="F1573">
            <v>10</v>
          </cell>
          <cell r="G1573" t="str">
            <v>3x</v>
          </cell>
        </row>
        <row r="1574">
          <cell r="D1574">
            <v>51</v>
          </cell>
          <cell r="F1574">
            <v>10</v>
          </cell>
          <cell r="G1574" t="str">
            <v>2x</v>
          </cell>
        </row>
        <row r="1575">
          <cell r="D1575">
            <v>66</v>
          </cell>
          <cell r="F1575">
            <v>10</v>
          </cell>
          <cell r="G1575" t="str">
            <v>2x</v>
          </cell>
        </row>
        <row r="1576">
          <cell r="D1576">
            <v>169</v>
          </cell>
          <cell r="F1576">
            <v>10</v>
          </cell>
          <cell r="G1576" t="str">
            <v>2x</v>
          </cell>
        </row>
        <row r="1577">
          <cell r="D1577">
            <v>22</v>
          </cell>
          <cell r="F1577">
            <v>10</v>
          </cell>
          <cell r="G1577" t="str">
            <v>2x</v>
          </cell>
        </row>
        <row r="1578">
          <cell r="D1578">
            <v>22</v>
          </cell>
          <cell r="F1578">
            <v>10</v>
          </cell>
          <cell r="G1578" t="str">
            <v>2x</v>
          </cell>
        </row>
        <row r="1579">
          <cell r="D1579">
            <v>60</v>
          </cell>
          <cell r="F1579">
            <v>10</v>
          </cell>
          <cell r="G1579" t="str">
            <v>2x</v>
          </cell>
        </row>
        <row r="1580">
          <cell r="D1580">
            <v>230</v>
          </cell>
          <cell r="F1580">
            <v>10</v>
          </cell>
          <cell r="G1580" t="str">
            <v>2x</v>
          </cell>
        </row>
        <row r="1581">
          <cell r="D1581">
            <v>184</v>
          </cell>
          <cell r="F1581">
            <v>10</v>
          </cell>
          <cell r="G1581" t="str">
            <v>2x</v>
          </cell>
        </row>
        <row r="1582">
          <cell r="D1582">
            <v>40</v>
          </cell>
          <cell r="F1582">
            <v>10</v>
          </cell>
          <cell r="G1582" t="str">
            <v>2x</v>
          </cell>
        </row>
        <row r="1583">
          <cell r="D1583">
            <v>40</v>
          </cell>
          <cell r="F1583">
            <v>10</v>
          </cell>
          <cell r="G1583" t="str">
            <v>2x</v>
          </cell>
        </row>
        <row r="1584">
          <cell r="D1584">
            <v>40</v>
          </cell>
          <cell r="F1584">
            <v>10</v>
          </cell>
          <cell r="G1584" t="str">
            <v>2x</v>
          </cell>
        </row>
        <row r="1585">
          <cell r="D1585">
            <v>40</v>
          </cell>
          <cell r="F1585">
            <v>10</v>
          </cell>
          <cell r="G1585" t="str">
            <v>2x</v>
          </cell>
        </row>
        <row r="1586">
          <cell r="D1586">
            <v>40</v>
          </cell>
          <cell r="F1586">
            <v>10</v>
          </cell>
          <cell r="G1586" t="str">
            <v>3x</v>
          </cell>
        </row>
        <row r="1587">
          <cell r="D1587">
            <v>40</v>
          </cell>
          <cell r="F1587">
            <v>10</v>
          </cell>
          <cell r="G1587" t="str">
            <v>3x</v>
          </cell>
        </row>
        <row r="1588">
          <cell r="D1588">
            <v>40</v>
          </cell>
          <cell r="F1588">
            <v>3</v>
          </cell>
          <cell r="G1588" t="str">
            <v>3x</v>
          </cell>
        </row>
        <row r="1589">
          <cell r="D1589">
            <v>40</v>
          </cell>
          <cell r="F1589">
            <v>3</v>
          </cell>
          <cell r="G1589" t="str">
            <v>3x</v>
          </cell>
        </row>
        <row r="1590">
          <cell r="D1590">
            <v>40</v>
          </cell>
          <cell r="F1590">
            <v>3</v>
          </cell>
          <cell r="G1590" t="str">
            <v>3x</v>
          </cell>
        </row>
        <row r="1591">
          <cell r="D1591">
            <v>40</v>
          </cell>
          <cell r="F1591">
            <v>3</v>
          </cell>
          <cell r="G1591" t="str">
            <v>3x</v>
          </cell>
        </row>
        <row r="1592">
          <cell r="D1592">
            <v>40</v>
          </cell>
          <cell r="F1592">
            <v>3</v>
          </cell>
          <cell r="G1592" t="str">
            <v>3x</v>
          </cell>
        </row>
        <row r="1593">
          <cell r="D1593">
            <v>40</v>
          </cell>
          <cell r="F1593">
            <v>3</v>
          </cell>
          <cell r="G1593" t="str">
            <v>3x</v>
          </cell>
        </row>
        <row r="1594">
          <cell r="D1594">
            <v>40</v>
          </cell>
          <cell r="F1594">
            <v>10</v>
          </cell>
          <cell r="G1594" t="str">
            <v>3x</v>
          </cell>
        </row>
        <row r="1595">
          <cell r="D1595">
            <v>40</v>
          </cell>
          <cell r="F1595">
            <v>10</v>
          </cell>
          <cell r="G1595" t="str">
            <v>3x</v>
          </cell>
        </row>
        <row r="1596">
          <cell r="D1596">
            <v>40</v>
          </cell>
          <cell r="F1596">
            <v>3</v>
          </cell>
          <cell r="G1596" t="str">
            <v>3x</v>
          </cell>
        </row>
        <row r="1597">
          <cell r="D1597">
            <v>54</v>
          </cell>
          <cell r="F1597">
            <v>3</v>
          </cell>
          <cell r="G1597" t="str">
            <v>3x</v>
          </cell>
        </row>
        <row r="1598">
          <cell r="D1598">
            <v>180</v>
          </cell>
          <cell r="F1598">
            <v>3</v>
          </cell>
          <cell r="G1598" t="str">
            <v>2x</v>
          </cell>
        </row>
        <row r="1599">
          <cell r="D1599">
            <v>252</v>
          </cell>
          <cell r="F1599">
            <v>7</v>
          </cell>
          <cell r="G1599" t="str">
            <v>2x</v>
          </cell>
        </row>
        <row r="1600">
          <cell r="D1600">
            <v>207</v>
          </cell>
          <cell r="F1600">
            <v>7</v>
          </cell>
          <cell r="G1600" t="str">
            <v>3x</v>
          </cell>
        </row>
        <row r="1601">
          <cell r="D1601">
            <v>252</v>
          </cell>
          <cell r="F1601">
            <v>7</v>
          </cell>
          <cell r="G1601" t="str">
            <v>3x</v>
          </cell>
        </row>
        <row r="1602">
          <cell r="D1602">
            <v>207</v>
          </cell>
          <cell r="F1602">
            <v>7</v>
          </cell>
          <cell r="G1602" t="str">
            <v>3x</v>
          </cell>
        </row>
        <row r="1603">
          <cell r="D1603">
            <v>371</v>
          </cell>
          <cell r="F1603">
            <v>7</v>
          </cell>
          <cell r="G1603" t="str">
            <v>3x</v>
          </cell>
        </row>
        <row r="1604">
          <cell r="D1604">
            <v>291</v>
          </cell>
          <cell r="F1604">
            <v>7</v>
          </cell>
          <cell r="G1604" t="str">
            <v>3x</v>
          </cell>
        </row>
        <row r="1605">
          <cell r="D1605">
            <v>170</v>
          </cell>
          <cell r="F1605">
            <v>7</v>
          </cell>
          <cell r="G1605" t="str">
            <v>3x</v>
          </cell>
        </row>
        <row r="1606">
          <cell r="D1606">
            <v>636</v>
          </cell>
          <cell r="F1606">
            <v>7</v>
          </cell>
          <cell r="G1606" t="str">
            <v>3x</v>
          </cell>
        </row>
        <row r="1607">
          <cell r="D1607">
            <v>150</v>
          </cell>
          <cell r="F1607">
            <v>7</v>
          </cell>
          <cell r="G1607" t="str">
            <v>3x</v>
          </cell>
        </row>
        <row r="1608">
          <cell r="D1608">
            <v>170</v>
          </cell>
          <cell r="F1608">
            <v>7</v>
          </cell>
          <cell r="G1608" t="str">
            <v>3x</v>
          </cell>
        </row>
        <row r="1609">
          <cell r="D1609">
            <v>145</v>
          </cell>
          <cell r="F1609">
            <v>7</v>
          </cell>
          <cell r="G1609" t="str">
            <v>3x</v>
          </cell>
        </row>
        <row r="1610">
          <cell r="D1610">
            <v>747</v>
          </cell>
          <cell r="F1610">
            <v>7</v>
          </cell>
          <cell r="G1610" t="str">
            <v>3x</v>
          </cell>
        </row>
        <row r="1611">
          <cell r="D1611">
            <v>747</v>
          </cell>
          <cell r="F1611">
            <v>7</v>
          </cell>
          <cell r="G1611" t="str">
            <v>3x</v>
          </cell>
        </row>
        <row r="1612">
          <cell r="D1612">
            <v>50</v>
          </cell>
          <cell r="F1612">
            <v>7</v>
          </cell>
          <cell r="G1612" t="str">
            <v>3x</v>
          </cell>
        </row>
        <row r="1613">
          <cell r="D1613">
            <v>354</v>
          </cell>
          <cell r="F1613">
            <v>7</v>
          </cell>
          <cell r="G1613" t="str">
            <v>3x</v>
          </cell>
        </row>
        <row r="1614">
          <cell r="D1614">
            <v>348</v>
          </cell>
          <cell r="F1614">
            <v>7</v>
          </cell>
          <cell r="G1614" t="str">
            <v>3x</v>
          </cell>
        </row>
        <row r="1615">
          <cell r="D1615">
            <v>221</v>
          </cell>
          <cell r="F1615">
            <v>7</v>
          </cell>
          <cell r="G1615" t="str">
            <v>3x</v>
          </cell>
        </row>
        <row r="1616">
          <cell r="D1616">
            <v>237</v>
          </cell>
          <cell r="F1616">
            <v>7</v>
          </cell>
          <cell r="G1616" t="str">
            <v>3x</v>
          </cell>
        </row>
        <row r="1617">
          <cell r="D1617">
            <v>188</v>
          </cell>
          <cell r="F1617">
            <v>7</v>
          </cell>
          <cell r="G1617" t="str">
            <v>3x</v>
          </cell>
        </row>
        <row r="1618">
          <cell r="D1618">
            <v>287</v>
          </cell>
          <cell r="F1618">
            <v>7</v>
          </cell>
          <cell r="G1618" t="str">
            <v>3x</v>
          </cell>
        </row>
        <row r="1619">
          <cell r="D1619">
            <v>337</v>
          </cell>
          <cell r="F1619">
            <v>7</v>
          </cell>
          <cell r="G1619" t="str">
            <v>3x</v>
          </cell>
        </row>
        <row r="1620">
          <cell r="D1620">
            <v>189</v>
          </cell>
          <cell r="F1620">
            <v>7</v>
          </cell>
          <cell r="G1620" t="str">
            <v>3x</v>
          </cell>
        </row>
        <row r="1621">
          <cell r="D1621">
            <v>189</v>
          </cell>
          <cell r="F1621">
            <v>7</v>
          </cell>
          <cell r="G1621" t="str">
            <v>3x</v>
          </cell>
        </row>
        <row r="1622">
          <cell r="D1622">
            <v>261</v>
          </cell>
          <cell r="F1622">
            <v>7</v>
          </cell>
          <cell r="G1622" t="str">
            <v>3x</v>
          </cell>
        </row>
        <row r="1623">
          <cell r="D1623">
            <v>261</v>
          </cell>
          <cell r="F1623">
            <v>7</v>
          </cell>
          <cell r="G1623" t="str">
            <v>3x</v>
          </cell>
        </row>
        <row r="1624">
          <cell r="D1624">
            <v>297</v>
          </cell>
          <cell r="F1624">
            <v>7</v>
          </cell>
          <cell r="G1624" t="str">
            <v>3x</v>
          </cell>
        </row>
        <row r="1625">
          <cell r="D1625">
            <v>100</v>
          </cell>
          <cell r="F1625">
            <v>7</v>
          </cell>
          <cell r="G1625" t="str">
            <v>3x</v>
          </cell>
        </row>
        <row r="1626">
          <cell r="D1626">
            <v>150</v>
          </cell>
          <cell r="F1626">
            <v>7</v>
          </cell>
          <cell r="G1626" t="str">
            <v>3x</v>
          </cell>
        </row>
        <row r="1627">
          <cell r="D1627">
            <v>195</v>
          </cell>
          <cell r="F1627">
            <v>7</v>
          </cell>
          <cell r="G1627" t="str">
            <v>3x</v>
          </cell>
        </row>
        <row r="1628">
          <cell r="D1628">
            <v>420</v>
          </cell>
          <cell r="F1628">
            <v>7</v>
          </cell>
          <cell r="G1628" t="str">
            <v>3x</v>
          </cell>
        </row>
        <row r="1629">
          <cell r="D1629">
            <v>259</v>
          </cell>
          <cell r="F1629">
            <v>7</v>
          </cell>
          <cell r="G1629" t="str">
            <v>3x</v>
          </cell>
        </row>
        <row r="1630">
          <cell r="D1630">
            <v>468</v>
          </cell>
          <cell r="F1630">
            <v>7</v>
          </cell>
          <cell r="G1630" t="str">
            <v>3x</v>
          </cell>
        </row>
        <row r="1631">
          <cell r="D1631">
            <v>461</v>
          </cell>
          <cell r="F1631">
            <v>7</v>
          </cell>
          <cell r="G1631" t="str">
            <v>3x</v>
          </cell>
        </row>
        <row r="1632">
          <cell r="D1632">
            <v>409</v>
          </cell>
          <cell r="F1632">
            <v>7</v>
          </cell>
          <cell r="G1632" t="str">
            <v>3x</v>
          </cell>
        </row>
        <row r="1633">
          <cell r="D1633">
            <v>196</v>
          </cell>
          <cell r="F1633">
            <v>7</v>
          </cell>
          <cell r="G1633" t="str">
            <v>3x</v>
          </cell>
        </row>
        <row r="1634">
          <cell r="D1634">
            <v>797</v>
          </cell>
          <cell r="F1634">
            <v>7</v>
          </cell>
          <cell r="G1634" t="str">
            <v>3x</v>
          </cell>
        </row>
        <row r="1635">
          <cell r="D1635">
            <v>797</v>
          </cell>
          <cell r="F1635">
            <v>7</v>
          </cell>
          <cell r="G1635" t="str">
            <v>3x</v>
          </cell>
        </row>
        <row r="1636">
          <cell r="D1636">
            <v>502</v>
          </cell>
          <cell r="F1636">
            <v>7</v>
          </cell>
          <cell r="G1636" t="str">
            <v>3x</v>
          </cell>
        </row>
        <row r="1637">
          <cell r="D1637">
            <v>250</v>
          </cell>
          <cell r="F1637">
            <v>7</v>
          </cell>
          <cell r="G1637" t="str">
            <v>3x</v>
          </cell>
        </row>
        <row r="1638">
          <cell r="D1638">
            <v>442</v>
          </cell>
          <cell r="F1638">
            <v>7</v>
          </cell>
          <cell r="G1638" t="str">
            <v>3x</v>
          </cell>
        </row>
        <row r="1639">
          <cell r="D1639">
            <v>290</v>
          </cell>
          <cell r="F1639">
            <v>7</v>
          </cell>
          <cell r="G1639" t="str">
            <v>3x</v>
          </cell>
        </row>
        <row r="1640">
          <cell r="D1640">
            <v>270</v>
          </cell>
          <cell r="F1640">
            <v>7</v>
          </cell>
          <cell r="G1640" t="str">
            <v>3x</v>
          </cell>
        </row>
        <row r="1641">
          <cell r="D1641">
            <v>348</v>
          </cell>
          <cell r="F1641">
            <v>7</v>
          </cell>
          <cell r="G1641" t="str">
            <v>3x</v>
          </cell>
        </row>
        <row r="1642">
          <cell r="D1642">
            <v>348</v>
          </cell>
          <cell r="F1642">
            <v>7</v>
          </cell>
          <cell r="G1642" t="str">
            <v>3x</v>
          </cell>
        </row>
        <row r="1643">
          <cell r="D1643">
            <v>150</v>
          </cell>
          <cell r="F1643">
            <v>7</v>
          </cell>
          <cell r="G1643" t="str">
            <v>3x</v>
          </cell>
        </row>
        <row r="1644">
          <cell r="D1644">
            <v>136</v>
          </cell>
          <cell r="F1644">
            <v>7</v>
          </cell>
          <cell r="G1644" t="str">
            <v>3x</v>
          </cell>
        </row>
        <row r="1645">
          <cell r="D1645">
            <v>290</v>
          </cell>
          <cell r="F1645">
            <v>7</v>
          </cell>
          <cell r="G1645" t="str">
            <v>3x</v>
          </cell>
        </row>
        <row r="1646">
          <cell r="D1646">
            <v>320</v>
          </cell>
          <cell r="F1646">
            <v>7</v>
          </cell>
          <cell r="G1646" t="str">
            <v>3x</v>
          </cell>
        </row>
        <row r="1647">
          <cell r="D1647">
            <v>406</v>
          </cell>
          <cell r="F1647">
            <v>7</v>
          </cell>
          <cell r="G1647" t="str">
            <v>3x</v>
          </cell>
        </row>
        <row r="1648">
          <cell r="D1648">
            <v>406</v>
          </cell>
          <cell r="F1648">
            <v>7</v>
          </cell>
          <cell r="G1648" t="str">
            <v>3x</v>
          </cell>
        </row>
        <row r="1649">
          <cell r="D1649">
            <v>330</v>
          </cell>
          <cell r="F1649">
            <v>8</v>
          </cell>
          <cell r="G1649" t="str">
            <v>3x</v>
          </cell>
        </row>
        <row r="1650">
          <cell r="D1650">
            <v>386</v>
          </cell>
          <cell r="F1650">
            <v>8</v>
          </cell>
          <cell r="G1650" t="str">
            <v>3x</v>
          </cell>
        </row>
        <row r="1651">
          <cell r="D1651">
            <v>144</v>
          </cell>
          <cell r="F1651">
            <v>8</v>
          </cell>
          <cell r="G1651" t="str">
            <v>3x</v>
          </cell>
        </row>
        <row r="1652">
          <cell r="D1652">
            <v>40</v>
          </cell>
          <cell r="F1652">
            <v>8</v>
          </cell>
          <cell r="G1652" t="str">
            <v>3x</v>
          </cell>
        </row>
        <row r="1653">
          <cell r="D1653">
            <v>150</v>
          </cell>
          <cell r="F1653">
            <v>8</v>
          </cell>
          <cell r="G1653" t="str">
            <v>3x</v>
          </cell>
        </row>
        <row r="1654">
          <cell r="D1654">
            <v>76</v>
          </cell>
          <cell r="F1654">
            <v>8</v>
          </cell>
          <cell r="G1654" t="str">
            <v>3x</v>
          </cell>
        </row>
        <row r="1655">
          <cell r="D1655">
            <v>325</v>
          </cell>
          <cell r="F1655">
            <v>8</v>
          </cell>
          <cell r="G1655" t="str">
            <v>3x</v>
          </cell>
        </row>
        <row r="1656">
          <cell r="D1656">
            <v>165</v>
          </cell>
          <cell r="F1656">
            <v>8</v>
          </cell>
          <cell r="G1656" t="str">
            <v>3x</v>
          </cell>
        </row>
        <row r="1657">
          <cell r="D1657">
            <v>135</v>
          </cell>
          <cell r="F1657">
            <v>8</v>
          </cell>
          <cell r="G1657" t="str">
            <v>3x</v>
          </cell>
        </row>
        <row r="1658">
          <cell r="D1658">
            <v>190</v>
          </cell>
          <cell r="F1658">
            <v>8</v>
          </cell>
          <cell r="G1658" t="str">
            <v>3x</v>
          </cell>
        </row>
        <row r="1659">
          <cell r="D1659">
            <v>378</v>
          </cell>
          <cell r="F1659">
            <v>8</v>
          </cell>
          <cell r="G1659" t="str">
            <v>3x</v>
          </cell>
        </row>
        <row r="1660">
          <cell r="D1660">
            <v>414</v>
          </cell>
          <cell r="F1660">
            <v>8</v>
          </cell>
          <cell r="G1660" t="str">
            <v>3x</v>
          </cell>
        </row>
        <row r="1661">
          <cell r="D1661">
            <v>210</v>
          </cell>
          <cell r="F1661">
            <v>8</v>
          </cell>
          <cell r="G1661" t="str">
            <v>3x</v>
          </cell>
        </row>
        <row r="1662">
          <cell r="D1662">
            <v>198</v>
          </cell>
          <cell r="F1662">
            <v>8</v>
          </cell>
          <cell r="G1662" t="str">
            <v>3x</v>
          </cell>
        </row>
        <row r="1663">
          <cell r="D1663">
            <v>250</v>
          </cell>
          <cell r="F1663">
            <v>8</v>
          </cell>
          <cell r="G1663" t="str">
            <v>3x</v>
          </cell>
        </row>
        <row r="1664">
          <cell r="D1664">
            <v>343</v>
          </cell>
          <cell r="F1664">
            <v>8</v>
          </cell>
          <cell r="G1664" t="str">
            <v>3x</v>
          </cell>
        </row>
        <row r="1665">
          <cell r="D1665">
            <v>102</v>
          </cell>
          <cell r="F1665">
            <v>8</v>
          </cell>
          <cell r="G1665" t="str">
            <v>3x</v>
          </cell>
        </row>
        <row r="1666">
          <cell r="D1666">
            <v>70</v>
          </cell>
          <cell r="F1666">
            <v>8</v>
          </cell>
          <cell r="G1666" t="str">
            <v>3x</v>
          </cell>
        </row>
        <row r="1667">
          <cell r="D1667">
            <v>300</v>
          </cell>
          <cell r="F1667">
            <v>8</v>
          </cell>
          <cell r="G1667" t="str">
            <v>2x</v>
          </cell>
        </row>
        <row r="1668">
          <cell r="D1668">
            <v>285</v>
          </cell>
          <cell r="F1668">
            <v>8</v>
          </cell>
          <cell r="G1668" t="str">
            <v>2x</v>
          </cell>
        </row>
        <row r="1669">
          <cell r="D1669">
            <v>348</v>
          </cell>
          <cell r="F1669">
            <v>8</v>
          </cell>
          <cell r="G1669" t="str">
            <v>2x</v>
          </cell>
        </row>
        <row r="1670">
          <cell r="D1670">
            <v>348</v>
          </cell>
          <cell r="F1670">
            <v>8</v>
          </cell>
          <cell r="G1670" t="str">
            <v>2x</v>
          </cell>
        </row>
        <row r="1671">
          <cell r="D1671">
            <v>70</v>
          </cell>
          <cell r="F1671">
            <v>8</v>
          </cell>
          <cell r="G1671" t="str">
            <v>2x</v>
          </cell>
        </row>
        <row r="1672">
          <cell r="D1672">
            <v>301</v>
          </cell>
          <cell r="F1672">
            <v>8</v>
          </cell>
          <cell r="G1672" t="str">
            <v>2x</v>
          </cell>
        </row>
        <row r="1673">
          <cell r="D1673">
            <v>301</v>
          </cell>
          <cell r="F1673">
            <v>8</v>
          </cell>
          <cell r="G1673" t="str">
            <v>2x</v>
          </cell>
        </row>
        <row r="1674">
          <cell r="D1674">
            <v>435</v>
          </cell>
          <cell r="F1674">
            <v>8</v>
          </cell>
          <cell r="G1674" t="str">
            <v>2x</v>
          </cell>
        </row>
        <row r="1675">
          <cell r="D1675">
            <v>215</v>
          </cell>
          <cell r="F1675">
            <v>8</v>
          </cell>
          <cell r="G1675" t="str">
            <v>2x</v>
          </cell>
        </row>
        <row r="1676">
          <cell r="D1676">
            <v>435</v>
          </cell>
          <cell r="F1676">
            <v>8</v>
          </cell>
          <cell r="G1676" t="str">
            <v>2x</v>
          </cell>
        </row>
        <row r="1677">
          <cell r="D1677">
            <v>409</v>
          </cell>
          <cell r="F1677">
            <v>8</v>
          </cell>
          <cell r="G1677" t="str">
            <v>2x</v>
          </cell>
        </row>
        <row r="1678">
          <cell r="D1678">
            <v>248</v>
          </cell>
          <cell r="F1678">
            <v>8</v>
          </cell>
          <cell r="G1678" t="str">
            <v>2x</v>
          </cell>
        </row>
        <row r="1679">
          <cell r="D1679">
            <v>310</v>
          </cell>
          <cell r="F1679">
            <v>8</v>
          </cell>
          <cell r="G1679" t="str">
            <v>2x</v>
          </cell>
        </row>
        <row r="1680">
          <cell r="D1680">
            <v>310</v>
          </cell>
          <cell r="F1680">
            <v>8</v>
          </cell>
          <cell r="G1680" t="str">
            <v>2x</v>
          </cell>
        </row>
        <row r="1681">
          <cell r="D1681">
            <v>290</v>
          </cell>
          <cell r="F1681">
            <v>8</v>
          </cell>
          <cell r="G1681" t="str">
            <v>2x</v>
          </cell>
        </row>
        <row r="1682">
          <cell r="D1682">
            <v>50</v>
          </cell>
          <cell r="F1682">
            <v>8</v>
          </cell>
          <cell r="G1682" t="str">
            <v>2x</v>
          </cell>
        </row>
        <row r="1683">
          <cell r="D1683">
            <v>50</v>
          </cell>
          <cell r="F1683">
            <v>8</v>
          </cell>
          <cell r="G1683" t="str">
            <v>2x</v>
          </cell>
        </row>
        <row r="1684">
          <cell r="D1684">
            <v>50</v>
          </cell>
          <cell r="F1684">
            <v>8</v>
          </cell>
          <cell r="G1684" t="str">
            <v>2x</v>
          </cell>
        </row>
        <row r="1685">
          <cell r="D1685">
            <v>275</v>
          </cell>
          <cell r="F1685">
            <v>8</v>
          </cell>
          <cell r="G1685" t="str">
            <v>2x</v>
          </cell>
        </row>
        <row r="1686">
          <cell r="D1686">
            <v>60</v>
          </cell>
          <cell r="F1686">
            <v>8</v>
          </cell>
          <cell r="G1686" t="str">
            <v>2x</v>
          </cell>
        </row>
        <row r="1687">
          <cell r="D1687">
            <v>50</v>
          </cell>
          <cell r="F1687">
            <v>8</v>
          </cell>
          <cell r="G1687" t="str">
            <v>2x</v>
          </cell>
        </row>
        <row r="1688">
          <cell r="D1688">
            <v>50</v>
          </cell>
          <cell r="F1688">
            <v>8</v>
          </cell>
          <cell r="G1688" t="str">
            <v>2x</v>
          </cell>
        </row>
        <row r="1689">
          <cell r="D1689">
            <v>50</v>
          </cell>
          <cell r="F1689">
            <v>8</v>
          </cell>
          <cell r="G1689" t="str">
            <v>2x</v>
          </cell>
        </row>
        <row r="1690">
          <cell r="D1690">
            <v>60</v>
          </cell>
          <cell r="F1690">
            <v>8</v>
          </cell>
          <cell r="G1690" t="str">
            <v>2x</v>
          </cell>
        </row>
        <row r="1691">
          <cell r="D1691">
            <v>275</v>
          </cell>
          <cell r="F1691">
            <v>8</v>
          </cell>
          <cell r="G1691" t="str">
            <v>2x</v>
          </cell>
        </row>
        <row r="1692">
          <cell r="D1692">
            <v>60</v>
          </cell>
          <cell r="F1692">
            <v>8</v>
          </cell>
          <cell r="G1692" t="str">
            <v>2x</v>
          </cell>
        </row>
        <row r="1693">
          <cell r="D1693">
            <v>80</v>
          </cell>
          <cell r="F1693">
            <v>8</v>
          </cell>
          <cell r="G1693" t="str">
            <v>2x</v>
          </cell>
        </row>
        <row r="1694">
          <cell r="D1694">
            <v>100</v>
          </cell>
          <cell r="F1694">
            <v>8</v>
          </cell>
          <cell r="G1694" t="str">
            <v>2x</v>
          </cell>
        </row>
        <row r="1695">
          <cell r="D1695">
            <v>80</v>
          </cell>
          <cell r="F1695">
            <v>8</v>
          </cell>
          <cell r="G1695" t="str">
            <v>2x</v>
          </cell>
        </row>
        <row r="1696">
          <cell r="D1696">
            <v>100</v>
          </cell>
          <cell r="F1696">
            <v>8</v>
          </cell>
          <cell r="G1696" t="str">
            <v>2x</v>
          </cell>
        </row>
        <row r="1697">
          <cell r="D1697">
            <v>40</v>
          </cell>
          <cell r="F1697">
            <v>8</v>
          </cell>
          <cell r="G1697" t="str">
            <v>2x</v>
          </cell>
        </row>
        <row r="1698">
          <cell r="D1698">
            <v>40</v>
          </cell>
          <cell r="F1698">
            <v>8</v>
          </cell>
          <cell r="G1698" t="str">
            <v>2x</v>
          </cell>
        </row>
        <row r="1699">
          <cell r="D1699">
            <v>169</v>
          </cell>
          <cell r="F1699">
            <v>8</v>
          </cell>
          <cell r="G1699" t="str">
            <v>2x</v>
          </cell>
        </row>
        <row r="1700">
          <cell r="D1700">
            <v>169</v>
          </cell>
          <cell r="F1700">
            <v>8</v>
          </cell>
          <cell r="G1700" t="str">
            <v>2x</v>
          </cell>
        </row>
        <row r="1701">
          <cell r="D1701">
            <v>100</v>
          </cell>
          <cell r="F1701">
            <v>8</v>
          </cell>
          <cell r="G1701" t="str">
            <v>2x</v>
          </cell>
        </row>
        <row r="1702">
          <cell r="D1702">
            <v>60</v>
          </cell>
          <cell r="F1702">
            <v>8</v>
          </cell>
          <cell r="G1702" t="str">
            <v>2x</v>
          </cell>
        </row>
        <row r="1703">
          <cell r="D1703">
            <v>80</v>
          </cell>
          <cell r="F1703">
            <v>8</v>
          </cell>
          <cell r="G1703" t="str">
            <v>2x</v>
          </cell>
        </row>
        <row r="1704">
          <cell r="D1704">
            <v>60</v>
          </cell>
          <cell r="F1704">
            <v>8</v>
          </cell>
          <cell r="G1704" t="str">
            <v>2x</v>
          </cell>
        </row>
        <row r="1705">
          <cell r="D1705">
            <v>100</v>
          </cell>
          <cell r="F1705">
            <v>8</v>
          </cell>
          <cell r="G1705" t="str">
            <v>2x</v>
          </cell>
        </row>
        <row r="1706">
          <cell r="D1706">
            <v>250</v>
          </cell>
          <cell r="F1706">
            <v>11</v>
          </cell>
          <cell r="G1706" t="str">
            <v>codziennie</v>
          </cell>
        </row>
        <row r="1707">
          <cell r="D1707">
            <v>170</v>
          </cell>
          <cell r="F1707">
            <v>7</v>
          </cell>
          <cell r="G1707" t="str">
            <v>3x</v>
          </cell>
        </row>
        <row r="1708">
          <cell r="D1708">
            <v>200</v>
          </cell>
          <cell r="F1708">
            <v>7</v>
          </cell>
          <cell r="G1708" t="str">
            <v>3x</v>
          </cell>
        </row>
        <row r="1709">
          <cell r="D1709">
            <v>327</v>
          </cell>
          <cell r="F1709">
            <v>7</v>
          </cell>
          <cell r="G1709" t="str">
            <v>3x</v>
          </cell>
        </row>
        <row r="1710">
          <cell r="D1710">
            <v>202</v>
          </cell>
          <cell r="F1710">
            <v>7</v>
          </cell>
          <cell r="G1710" t="str">
            <v>3x</v>
          </cell>
        </row>
        <row r="1711">
          <cell r="D1711">
            <v>215</v>
          </cell>
          <cell r="F1711">
            <v>7</v>
          </cell>
          <cell r="G1711" t="str">
            <v>3x</v>
          </cell>
        </row>
        <row r="1712">
          <cell r="D1712">
            <v>175</v>
          </cell>
          <cell r="F1712">
            <v>7</v>
          </cell>
          <cell r="G1712" t="str">
            <v>3x</v>
          </cell>
        </row>
        <row r="1713">
          <cell r="D1713">
            <v>170</v>
          </cell>
          <cell r="F1713">
            <v>7</v>
          </cell>
          <cell r="G1713" t="str">
            <v>3x</v>
          </cell>
        </row>
        <row r="1714">
          <cell r="D1714">
            <v>80</v>
          </cell>
          <cell r="F1714">
            <v>7</v>
          </cell>
          <cell r="G1714" t="str">
            <v>3x</v>
          </cell>
        </row>
        <row r="1715">
          <cell r="D1715">
            <v>280</v>
          </cell>
          <cell r="F1715">
            <v>7</v>
          </cell>
          <cell r="G1715" t="str">
            <v>2x</v>
          </cell>
        </row>
        <row r="1716">
          <cell r="D1716">
            <v>204</v>
          </cell>
          <cell r="F1716">
            <v>7</v>
          </cell>
          <cell r="G1716" t="str">
            <v>2x</v>
          </cell>
        </row>
        <row r="1717">
          <cell r="D1717">
            <v>200</v>
          </cell>
          <cell r="F1717">
            <v>7</v>
          </cell>
          <cell r="G1717" t="str">
            <v>2x</v>
          </cell>
        </row>
        <row r="1718">
          <cell r="D1718">
            <v>150</v>
          </cell>
          <cell r="F1718">
            <v>7</v>
          </cell>
          <cell r="G1718" t="str">
            <v>2x</v>
          </cell>
        </row>
        <row r="1719">
          <cell r="D1719">
            <v>153</v>
          </cell>
          <cell r="F1719">
            <v>7</v>
          </cell>
          <cell r="G1719" t="str">
            <v>2x</v>
          </cell>
        </row>
        <row r="1720">
          <cell r="D1720">
            <v>221</v>
          </cell>
          <cell r="F1720">
            <v>7</v>
          </cell>
          <cell r="G1720" t="str">
            <v>2x</v>
          </cell>
        </row>
        <row r="1721">
          <cell r="D1721">
            <v>207</v>
          </cell>
          <cell r="F1721">
            <v>7</v>
          </cell>
          <cell r="G1721" t="str">
            <v>2x</v>
          </cell>
        </row>
        <row r="1722">
          <cell r="D1722">
            <v>250</v>
          </cell>
          <cell r="F1722">
            <v>11</v>
          </cell>
          <cell r="G1722" t="str">
            <v>codziennie</v>
          </cell>
        </row>
        <row r="1723">
          <cell r="D1723">
            <v>197</v>
          </cell>
          <cell r="F1723">
            <v>7</v>
          </cell>
          <cell r="G1723" t="str">
            <v>2x</v>
          </cell>
        </row>
        <row r="1724">
          <cell r="D1724">
            <v>160</v>
          </cell>
          <cell r="F1724">
            <v>7</v>
          </cell>
          <cell r="G1724" t="str">
            <v>2x</v>
          </cell>
        </row>
        <row r="1725">
          <cell r="D1725">
            <v>94</v>
          </cell>
          <cell r="F1725">
            <v>7</v>
          </cell>
          <cell r="G1725" t="str">
            <v>2x</v>
          </cell>
        </row>
        <row r="1726">
          <cell r="D1726">
            <v>170</v>
          </cell>
          <cell r="F1726">
            <v>7</v>
          </cell>
          <cell r="G1726" t="str">
            <v>2x</v>
          </cell>
        </row>
        <row r="1727">
          <cell r="D1727">
            <v>153</v>
          </cell>
          <cell r="F1727">
            <v>7</v>
          </cell>
          <cell r="G1727" t="str">
            <v>2x</v>
          </cell>
        </row>
        <row r="1728">
          <cell r="D1728">
            <v>320</v>
          </cell>
          <cell r="F1728">
            <v>8</v>
          </cell>
          <cell r="G1728" t="str">
            <v>2x</v>
          </cell>
        </row>
        <row r="1729">
          <cell r="D1729">
            <v>225</v>
          </cell>
          <cell r="F1729">
            <v>8</v>
          </cell>
          <cell r="G1729" t="str">
            <v>2x</v>
          </cell>
        </row>
        <row r="1730">
          <cell r="D1730">
            <v>165</v>
          </cell>
          <cell r="F1730">
            <v>8</v>
          </cell>
          <cell r="G1730" t="str">
            <v>2x</v>
          </cell>
        </row>
        <row r="1731">
          <cell r="D1731">
            <v>170</v>
          </cell>
          <cell r="F1731">
            <v>8</v>
          </cell>
          <cell r="G1731" t="str">
            <v>2x</v>
          </cell>
        </row>
        <row r="1732">
          <cell r="D1732">
            <v>100</v>
          </cell>
          <cell r="F1732">
            <v>8</v>
          </cell>
          <cell r="G1732" t="str">
            <v>2x</v>
          </cell>
        </row>
        <row r="1733">
          <cell r="D1733">
            <v>170</v>
          </cell>
          <cell r="F1733">
            <v>8</v>
          </cell>
          <cell r="G1733" t="str">
            <v>2x</v>
          </cell>
        </row>
        <row r="1734">
          <cell r="D1734">
            <v>170</v>
          </cell>
          <cell r="F1734">
            <v>8</v>
          </cell>
          <cell r="G1734" t="str">
            <v>2x</v>
          </cell>
        </row>
        <row r="1735">
          <cell r="D1735">
            <v>50</v>
          </cell>
          <cell r="F1735">
            <v>8</v>
          </cell>
          <cell r="G1735" t="str">
            <v>2x</v>
          </cell>
        </row>
        <row r="1736">
          <cell r="D1736">
            <v>170</v>
          </cell>
          <cell r="F1736">
            <v>8</v>
          </cell>
          <cell r="G1736" t="str">
            <v>2x</v>
          </cell>
        </row>
        <row r="1737">
          <cell r="D1737">
            <v>40</v>
          </cell>
          <cell r="F1737">
            <v>8</v>
          </cell>
          <cell r="G1737" t="str">
            <v>2x</v>
          </cell>
        </row>
        <row r="1738">
          <cell r="D1738">
            <v>200</v>
          </cell>
          <cell r="F1738">
            <v>8</v>
          </cell>
          <cell r="G1738" t="str">
            <v>2x</v>
          </cell>
        </row>
        <row r="1739">
          <cell r="D1739">
            <v>163</v>
          </cell>
          <cell r="F1739">
            <v>8</v>
          </cell>
          <cell r="G1739" t="str">
            <v>2x</v>
          </cell>
        </row>
        <row r="1740">
          <cell r="D1740">
            <v>192</v>
          </cell>
          <cell r="F1740">
            <v>8</v>
          </cell>
          <cell r="G1740" t="str">
            <v>2x</v>
          </cell>
        </row>
        <row r="1741">
          <cell r="D1741">
            <v>50</v>
          </cell>
          <cell r="F1741">
            <v>8</v>
          </cell>
          <cell r="G1741" t="str">
            <v>2x</v>
          </cell>
        </row>
        <row r="1742">
          <cell r="D1742">
            <v>105</v>
          </cell>
          <cell r="F1742">
            <v>8</v>
          </cell>
          <cell r="G1742" t="str">
            <v>2x</v>
          </cell>
        </row>
        <row r="1743">
          <cell r="D1743">
            <v>170</v>
          </cell>
          <cell r="F1743">
            <v>7</v>
          </cell>
          <cell r="G1743" t="str">
            <v>3x</v>
          </cell>
        </row>
        <row r="1744">
          <cell r="D1744">
            <v>50</v>
          </cell>
          <cell r="F1744">
            <v>7</v>
          </cell>
          <cell r="G1744" t="str">
            <v>3x</v>
          </cell>
        </row>
        <row r="1745">
          <cell r="D1745">
            <v>170</v>
          </cell>
          <cell r="F1745">
            <v>7</v>
          </cell>
          <cell r="G1745" t="str">
            <v>3x</v>
          </cell>
        </row>
        <row r="1746">
          <cell r="D1746">
            <v>185</v>
          </cell>
          <cell r="F1746">
            <v>7</v>
          </cell>
          <cell r="G1746" t="str">
            <v>3x</v>
          </cell>
        </row>
        <row r="1747">
          <cell r="D1747">
            <v>187</v>
          </cell>
          <cell r="F1747">
            <v>7</v>
          </cell>
          <cell r="G1747" t="str">
            <v>3x</v>
          </cell>
        </row>
        <row r="1748">
          <cell r="D1748">
            <v>175</v>
          </cell>
          <cell r="F1748">
            <v>7</v>
          </cell>
          <cell r="G1748" t="str">
            <v>3x</v>
          </cell>
        </row>
        <row r="1749">
          <cell r="D1749">
            <v>175</v>
          </cell>
          <cell r="F1749">
            <v>7</v>
          </cell>
          <cell r="G1749" t="str">
            <v>3x</v>
          </cell>
        </row>
        <row r="1750">
          <cell r="D1750">
            <v>170</v>
          </cell>
          <cell r="F1750">
            <v>7</v>
          </cell>
          <cell r="G1750" t="str">
            <v>3x</v>
          </cell>
        </row>
        <row r="1751">
          <cell r="D1751">
            <v>210</v>
          </cell>
          <cell r="F1751">
            <v>7</v>
          </cell>
          <cell r="G1751" t="str">
            <v>3x</v>
          </cell>
        </row>
        <row r="1752">
          <cell r="D1752">
            <v>200</v>
          </cell>
          <cell r="F1752">
            <v>7</v>
          </cell>
          <cell r="G1752" t="str">
            <v>3x</v>
          </cell>
        </row>
        <row r="1753">
          <cell r="D1753">
            <v>220</v>
          </cell>
          <cell r="F1753">
            <v>7</v>
          </cell>
          <cell r="G1753" t="str">
            <v>3x</v>
          </cell>
        </row>
        <row r="1754">
          <cell r="D1754">
            <v>468</v>
          </cell>
          <cell r="F1754">
            <v>7</v>
          </cell>
          <cell r="G1754" t="str">
            <v>3x</v>
          </cell>
        </row>
        <row r="1755">
          <cell r="D1755">
            <v>468</v>
          </cell>
          <cell r="F1755">
            <v>7</v>
          </cell>
          <cell r="G1755" t="str">
            <v>3x</v>
          </cell>
        </row>
        <row r="1756">
          <cell r="D1756">
            <v>117</v>
          </cell>
          <cell r="F1756">
            <v>7</v>
          </cell>
          <cell r="G1756" t="str">
            <v>3x</v>
          </cell>
        </row>
        <row r="1757">
          <cell r="D1757">
            <v>234</v>
          </cell>
          <cell r="F1757">
            <v>7</v>
          </cell>
          <cell r="G1757" t="str">
            <v>3x</v>
          </cell>
        </row>
        <row r="1758">
          <cell r="D1758">
            <v>234</v>
          </cell>
          <cell r="F1758">
            <v>7</v>
          </cell>
          <cell r="G1758" t="str">
            <v>3x</v>
          </cell>
        </row>
        <row r="1759">
          <cell r="D1759">
            <v>136</v>
          </cell>
          <cell r="F1759">
            <v>7</v>
          </cell>
          <cell r="G1759" t="str">
            <v>3x</v>
          </cell>
        </row>
        <row r="1760">
          <cell r="D1760">
            <v>170</v>
          </cell>
          <cell r="F1760">
            <v>7</v>
          </cell>
          <cell r="G1760" t="str">
            <v>3x</v>
          </cell>
        </row>
        <row r="1761">
          <cell r="D1761">
            <v>230</v>
          </cell>
          <cell r="F1761">
            <v>7</v>
          </cell>
          <cell r="G1761" t="str">
            <v>3x</v>
          </cell>
        </row>
        <row r="1762">
          <cell r="D1762">
            <v>153</v>
          </cell>
          <cell r="F1762">
            <v>7</v>
          </cell>
          <cell r="G1762" t="str">
            <v>3x</v>
          </cell>
        </row>
        <row r="1763">
          <cell r="D1763">
            <v>200</v>
          </cell>
          <cell r="F1763">
            <v>7</v>
          </cell>
          <cell r="G1763" t="str">
            <v>3x</v>
          </cell>
        </row>
        <row r="1764">
          <cell r="D1764">
            <v>60</v>
          </cell>
          <cell r="F1764">
            <v>7</v>
          </cell>
          <cell r="G1764" t="str">
            <v>3x</v>
          </cell>
        </row>
        <row r="1765">
          <cell r="D1765">
            <v>60</v>
          </cell>
          <cell r="F1765">
            <v>7</v>
          </cell>
          <cell r="G1765" t="str">
            <v>3x</v>
          </cell>
        </row>
        <row r="1766">
          <cell r="D1766">
            <v>79</v>
          </cell>
          <cell r="F1766">
            <v>8</v>
          </cell>
          <cell r="G1766" t="str">
            <v>3x</v>
          </cell>
        </row>
        <row r="1767">
          <cell r="D1767">
            <v>79</v>
          </cell>
          <cell r="F1767">
            <v>8</v>
          </cell>
          <cell r="G1767" t="str">
            <v>3x</v>
          </cell>
        </row>
        <row r="1768">
          <cell r="D1768">
            <v>90</v>
          </cell>
          <cell r="F1768">
            <v>8</v>
          </cell>
          <cell r="G1768" t="str">
            <v>3x</v>
          </cell>
        </row>
        <row r="1769">
          <cell r="D1769">
            <v>60</v>
          </cell>
          <cell r="F1769">
            <v>8</v>
          </cell>
          <cell r="G1769" t="str">
            <v>3x</v>
          </cell>
        </row>
        <row r="1770">
          <cell r="D1770">
            <v>40</v>
          </cell>
          <cell r="F1770">
            <v>8</v>
          </cell>
          <cell r="G1770" t="str">
            <v>3x</v>
          </cell>
        </row>
        <row r="1771">
          <cell r="D1771">
            <v>136</v>
          </cell>
          <cell r="F1771">
            <v>8</v>
          </cell>
          <cell r="G1771" t="str">
            <v>3x</v>
          </cell>
        </row>
        <row r="1772">
          <cell r="D1772">
            <v>136</v>
          </cell>
          <cell r="F1772">
            <v>8</v>
          </cell>
          <cell r="G1772" t="str">
            <v>3x</v>
          </cell>
        </row>
        <row r="1773">
          <cell r="D1773">
            <v>90</v>
          </cell>
          <cell r="F1773">
            <v>8</v>
          </cell>
          <cell r="G1773" t="str">
            <v>3x</v>
          </cell>
        </row>
        <row r="1774">
          <cell r="D1774">
            <v>254</v>
          </cell>
          <cell r="F1774">
            <v>8</v>
          </cell>
          <cell r="G1774" t="str">
            <v>3x</v>
          </cell>
        </row>
        <row r="1775">
          <cell r="D1775">
            <v>175</v>
          </cell>
          <cell r="F1775">
            <v>8</v>
          </cell>
          <cell r="G1775" t="str">
            <v>3x</v>
          </cell>
        </row>
        <row r="1776">
          <cell r="D1776">
            <v>254</v>
          </cell>
          <cell r="F1776">
            <v>8</v>
          </cell>
          <cell r="G1776" t="str">
            <v>3x</v>
          </cell>
        </row>
        <row r="1777">
          <cell r="D1777">
            <v>40</v>
          </cell>
          <cell r="F1777">
            <v>8</v>
          </cell>
          <cell r="G1777" t="str">
            <v>3x</v>
          </cell>
        </row>
        <row r="1778">
          <cell r="D1778">
            <v>148</v>
          </cell>
          <cell r="F1778">
            <v>7</v>
          </cell>
          <cell r="G1778" t="str">
            <v>3x</v>
          </cell>
        </row>
        <row r="1779">
          <cell r="D1779">
            <v>60</v>
          </cell>
          <cell r="F1779">
            <v>7</v>
          </cell>
          <cell r="G1779" t="str">
            <v>3x</v>
          </cell>
        </row>
        <row r="1780">
          <cell r="D1780">
            <v>170</v>
          </cell>
          <cell r="F1780">
            <v>7</v>
          </cell>
          <cell r="G1780" t="str">
            <v>3x</v>
          </cell>
        </row>
        <row r="1781">
          <cell r="D1781">
            <v>170</v>
          </cell>
          <cell r="F1781">
            <v>7</v>
          </cell>
          <cell r="G1781" t="str">
            <v>3x</v>
          </cell>
        </row>
        <row r="1782">
          <cell r="D1782">
            <v>372</v>
          </cell>
          <cell r="F1782">
            <v>7</v>
          </cell>
          <cell r="G1782" t="str">
            <v>3x</v>
          </cell>
        </row>
        <row r="1783">
          <cell r="D1783">
            <v>336</v>
          </cell>
          <cell r="F1783">
            <v>7</v>
          </cell>
          <cell r="G1783" t="str">
            <v>3x</v>
          </cell>
        </row>
        <row r="1784">
          <cell r="D1784">
            <v>50</v>
          </cell>
          <cell r="F1784">
            <v>7</v>
          </cell>
          <cell r="G1784" t="str">
            <v>3x</v>
          </cell>
        </row>
        <row r="1785">
          <cell r="D1785">
            <v>250</v>
          </cell>
          <cell r="F1785">
            <v>11</v>
          </cell>
          <cell r="G1785" t="str">
            <v>codziennie</v>
          </cell>
        </row>
        <row r="1786">
          <cell r="D1786">
            <v>448</v>
          </cell>
          <cell r="F1786">
            <v>11</v>
          </cell>
          <cell r="G1786" t="str">
            <v>codziennie</v>
          </cell>
        </row>
        <row r="1787">
          <cell r="D1787">
            <v>170</v>
          </cell>
          <cell r="F1787">
            <v>8</v>
          </cell>
          <cell r="G1787" t="str">
            <v>3x</v>
          </cell>
        </row>
        <row r="1788">
          <cell r="D1788">
            <v>170</v>
          </cell>
          <cell r="F1788">
            <v>8</v>
          </cell>
          <cell r="G1788" t="str">
            <v>3x</v>
          </cell>
        </row>
        <row r="1789">
          <cell r="D1789">
            <v>170</v>
          </cell>
          <cell r="F1789">
            <v>8</v>
          </cell>
          <cell r="G1789" t="str">
            <v>3x</v>
          </cell>
        </row>
        <row r="1790">
          <cell r="D1790">
            <v>40</v>
          </cell>
          <cell r="F1790">
            <v>8</v>
          </cell>
          <cell r="G1790" t="str">
            <v>2x</v>
          </cell>
        </row>
        <row r="1791">
          <cell r="D1791">
            <v>40</v>
          </cell>
          <cell r="F1791">
            <v>8</v>
          </cell>
          <cell r="G1791" t="str">
            <v>2x</v>
          </cell>
        </row>
        <row r="1792">
          <cell r="D1792">
            <v>270</v>
          </cell>
          <cell r="F1792">
            <v>8</v>
          </cell>
          <cell r="G1792" t="str">
            <v>3x</v>
          </cell>
        </row>
        <row r="1793">
          <cell r="D1793">
            <v>200</v>
          </cell>
          <cell r="F1793">
            <v>8</v>
          </cell>
          <cell r="G1793" t="str">
            <v>3x</v>
          </cell>
        </row>
        <row r="1794">
          <cell r="D1794">
            <v>300</v>
          </cell>
          <cell r="F1794">
            <v>8</v>
          </cell>
          <cell r="G1794" t="str">
            <v>3x</v>
          </cell>
        </row>
        <row r="1795">
          <cell r="D1795">
            <v>320</v>
          </cell>
          <cell r="F1795">
            <v>8</v>
          </cell>
          <cell r="G1795" t="str">
            <v>3x</v>
          </cell>
        </row>
        <row r="1796">
          <cell r="D1796">
            <v>136</v>
          </cell>
          <cell r="F1796">
            <v>8</v>
          </cell>
          <cell r="G1796" t="str">
            <v>3x</v>
          </cell>
        </row>
        <row r="1797">
          <cell r="D1797">
            <v>136</v>
          </cell>
          <cell r="F1797">
            <v>8</v>
          </cell>
          <cell r="G1797" t="str">
            <v>3x</v>
          </cell>
        </row>
        <row r="1798">
          <cell r="D1798">
            <v>50</v>
          </cell>
          <cell r="F1798">
            <v>8</v>
          </cell>
          <cell r="G1798" t="str">
            <v>3x</v>
          </cell>
        </row>
        <row r="1799">
          <cell r="D1799">
            <v>80</v>
          </cell>
          <cell r="F1799">
            <v>8</v>
          </cell>
          <cell r="G1799" t="str">
            <v>3x</v>
          </cell>
        </row>
        <row r="1800">
          <cell r="D1800">
            <v>70</v>
          </cell>
          <cell r="F1800">
            <v>8</v>
          </cell>
          <cell r="G1800" t="str">
            <v>3x</v>
          </cell>
        </row>
        <row r="1801">
          <cell r="D1801">
            <v>0</v>
          </cell>
          <cell r="F1801">
            <v>8</v>
          </cell>
          <cell r="G1801" t="str">
            <v>3x</v>
          </cell>
        </row>
        <row r="1802">
          <cell r="D1802">
            <v>238</v>
          </cell>
          <cell r="F1802">
            <v>8</v>
          </cell>
          <cell r="G1802" t="str">
            <v>2x</v>
          </cell>
        </row>
        <row r="1803">
          <cell r="D1803">
            <v>135</v>
          </cell>
          <cell r="F1803">
            <v>8</v>
          </cell>
          <cell r="G1803" t="str">
            <v>2x</v>
          </cell>
        </row>
        <row r="1804">
          <cell r="D1804">
            <v>160</v>
          </cell>
          <cell r="F1804">
            <v>8</v>
          </cell>
          <cell r="G1804" t="str">
            <v>2x</v>
          </cell>
        </row>
        <row r="1805">
          <cell r="D1805">
            <v>145</v>
          </cell>
          <cell r="F1805">
            <v>8</v>
          </cell>
          <cell r="G1805" t="str">
            <v>2x</v>
          </cell>
        </row>
        <row r="1806">
          <cell r="D1806">
            <v>102</v>
          </cell>
          <cell r="F1806">
            <v>8</v>
          </cell>
          <cell r="G1806" t="str">
            <v>2x</v>
          </cell>
        </row>
        <row r="1807">
          <cell r="D1807">
            <v>120</v>
          </cell>
          <cell r="F1807">
            <v>8</v>
          </cell>
          <cell r="G1807" t="str">
            <v>2x</v>
          </cell>
        </row>
        <row r="1808">
          <cell r="D1808">
            <v>105</v>
          </cell>
          <cell r="F1808">
            <v>8</v>
          </cell>
          <cell r="G1808" t="str">
            <v>2x</v>
          </cell>
        </row>
        <row r="1809">
          <cell r="D1809">
            <v>280</v>
          </cell>
          <cell r="F1809">
            <v>8</v>
          </cell>
          <cell r="G1809" t="str">
            <v>2x</v>
          </cell>
        </row>
        <row r="1810">
          <cell r="D1810">
            <v>60</v>
          </cell>
          <cell r="F1810">
            <v>8</v>
          </cell>
          <cell r="G1810" t="str">
            <v>2x</v>
          </cell>
        </row>
        <row r="1811">
          <cell r="D1811">
            <v>40</v>
          </cell>
          <cell r="F1811">
            <v>8</v>
          </cell>
          <cell r="G1811" t="str">
            <v>2x</v>
          </cell>
        </row>
        <row r="1812">
          <cell r="D1812">
            <v>100</v>
          </cell>
          <cell r="F1812">
            <v>8</v>
          </cell>
          <cell r="G1812" t="str">
            <v>2x</v>
          </cell>
        </row>
        <row r="1813">
          <cell r="D1813">
            <v>98</v>
          </cell>
          <cell r="F1813">
            <v>8</v>
          </cell>
          <cell r="G1813" t="str">
            <v>2x</v>
          </cell>
        </row>
        <row r="1814">
          <cell r="D1814">
            <v>50</v>
          </cell>
          <cell r="F1814">
            <v>8</v>
          </cell>
          <cell r="G1814" t="str">
            <v>2x</v>
          </cell>
        </row>
        <row r="1815">
          <cell r="D1815">
            <v>448</v>
          </cell>
          <cell r="F1815">
            <v>11</v>
          </cell>
          <cell r="G1815" t="str">
            <v>codziennie</v>
          </cell>
        </row>
        <row r="1816">
          <cell r="D1816">
            <v>160</v>
          </cell>
          <cell r="F1816">
            <v>11</v>
          </cell>
          <cell r="G1816" t="str">
            <v>codziennie</v>
          </cell>
        </row>
        <row r="1817">
          <cell r="D1817">
            <v>145</v>
          </cell>
          <cell r="F1817">
            <v>8</v>
          </cell>
          <cell r="G1817" t="str">
            <v>2x</v>
          </cell>
        </row>
        <row r="1818">
          <cell r="D1818">
            <v>187</v>
          </cell>
          <cell r="F1818">
            <v>8</v>
          </cell>
          <cell r="G1818" t="str">
            <v>2x</v>
          </cell>
        </row>
        <row r="1819">
          <cell r="D1819">
            <v>40</v>
          </cell>
          <cell r="F1819">
            <v>8</v>
          </cell>
          <cell r="G1819" t="str">
            <v>2x</v>
          </cell>
        </row>
        <row r="1820">
          <cell r="D1820">
            <v>100</v>
          </cell>
          <cell r="F1820">
            <v>8</v>
          </cell>
          <cell r="G1820" t="str">
            <v>2x</v>
          </cell>
        </row>
        <row r="1821">
          <cell r="D1821">
            <v>40</v>
          </cell>
          <cell r="F1821">
            <v>8</v>
          </cell>
          <cell r="G1821" t="str">
            <v>2x</v>
          </cell>
        </row>
        <row r="1822">
          <cell r="D1822">
            <v>125</v>
          </cell>
          <cell r="F1822">
            <v>8</v>
          </cell>
          <cell r="G1822" t="str">
            <v>2x</v>
          </cell>
        </row>
        <row r="1823">
          <cell r="D1823">
            <v>60</v>
          </cell>
          <cell r="F1823">
            <v>8</v>
          </cell>
          <cell r="G1823" t="str">
            <v>2x</v>
          </cell>
        </row>
        <row r="1824">
          <cell r="D1824">
            <v>60</v>
          </cell>
          <cell r="F1824">
            <v>8</v>
          </cell>
          <cell r="G1824" t="str">
            <v>2x</v>
          </cell>
        </row>
        <row r="1825">
          <cell r="D1825">
            <v>100</v>
          </cell>
          <cell r="F1825">
            <v>8</v>
          </cell>
          <cell r="G1825" t="str">
            <v>2x</v>
          </cell>
        </row>
        <row r="1826">
          <cell r="D1826">
            <v>60</v>
          </cell>
          <cell r="F1826">
            <v>8</v>
          </cell>
          <cell r="G1826" t="str">
            <v>2x</v>
          </cell>
        </row>
        <row r="1827">
          <cell r="D1827">
            <v>60</v>
          </cell>
          <cell r="F1827">
            <v>8</v>
          </cell>
          <cell r="G1827" t="str">
            <v>2x</v>
          </cell>
        </row>
        <row r="1828">
          <cell r="D1828">
            <v>70</v>
          </cell>
          <cell r="F1828">
            <v>8</v>
          </cell>
          <cell r="G1828" t="str">
            <v>2x</v>
          </cell>
        </row>
        <row r="1829">
          <cell r="D1829">
            <v>80</v>
          </cell>
          <cell r="F1829">
            <v>8</v>
          </cell>
          <cell r="G1829" t="str">
            <v>2x</v>
          </cell>
        </row>
        <row r="1830">
          <cell r="D1830">
            <v>50</v>
          </cell>
          <cell r="F1830">
            <v>8</v>
          </cell>
          <cell r="G1830" t="str">
            <v>2x</v>
          </cell>
        </row>
        <row r="1831">
          <cell r="D1831">
            <v>100</v>
          </cell>
          <cell r="F1831">
            <v>8</v>
          </cell>
          <cell r="G1831" t="str">
            <v>2x</v>
          </cell>
        </row>
        <row r="1832">
          <cell r="D1832">
            <v>78</v>
          </cell>
          <cell r="F1832">
            <v>8</v>
          </cell>
          <cell r="G1832" t="str">
            <v>2x</v>
          </cell>
        </row>
        <row r="1833">
          <cell r="D1833">
            <v>80</v>
          </cell>
          <cell r="F1833">
            <v>8</v>
          </cell>
          <cell r="G1833" t="str">
            <v>2x</v>
          </cell>
        </row>
        <row r="1834">
          <cell r="D1834">
            <v>60</v>
          </cell>
          <cell r="F1834">
            <v>8</v>
          </cell>
          <cell r="G1834" t="str">
            <v>2x</v>
          </cell>
        </row>
        <row r="1835">
          <cell r="D1835">
            <v>180</v>
          </cell>
          <cell r="F1835">
            <v>7</v>
          </cell>
          <cell r="G1835" t="str">
            <v>3x</v>
          </cell>
        </row>
        <row r="1836">
          <cell r="D1836">
            <v>60</v>
          </cell>
          <cell r="F1836">
            <v>7</v>
          </cell>
          <cell r="G1836" t="str">
            <v>3x</v>
          </cell>
        </row>
        <row r="1837">
          <cell r="D1837">
            <v>80</v>
          </cell>
          <cell r="F1837">
            <v>7</v>
          </cell>
          <cell r="G1837" t="str">
            <v>3x</v>
          </cell>
        </row>
        <row r="1838">
          <cell r="D1838">
            <v>100</v>
          </cell>
          <cell r="F1838">
            <v>7</v>
          </cell>
          <cell r="G1838" t="str">
            <v>3x</v>
          </cell>
        </row>
        <row r="1839">
          <cell r="D1839">
            <v>225</v>
          </cell>
          <cell r="F1839">
            <v>7</v>
          </cell>
          <cell r="G1839" t="str">
            <v>3x</v>
          </cell>
        </row>
        <row r="1840">
          <cell r="D1840">
            <v>133</v>
          </cell>
          <cell r="F1840">
            <v>7</v>
          </cell>
          <cell r="G1840" t="str">
            <v>3x</v>
          </cell>
        </row>
        <row r="1841">
          <cell r="D1841">
            <v>132</v>
          </cell>
          <cell r="F1841">
            <v>7</v>
          </cell>
          <cell r="G1841" t="str">
            <v>3x</v>
          </cell>
        </row>
        <row r="1842">
          <cell r="D1842">
            <v>325</v>
          </cell>
          <cell r="F1842">
            <v>7</v>
          </cell>
          <cell r="G1842" t="str">
            <v>3x</v>
          </cell>
        </row>
        <row r="1843">
          <cell r="D1843">
            <v>125</v>
          </cell>
          <cell r="F1843">
            <v>7</v>
          </cell>
          <cell r="G1843" t="str">
            <v>3x</v>
          </cell>
        </row>
        <row r="1844">
          <cell r="D1844">
            <v>100</v>
          </cell>
          <cell r="F1844">
            <v>8</v>
          </cell>
          <cell r="G1844" t="str">
            <v>3x</v>
          </cell>
        </row>
        <row r="1845">
          <cell r="D1845">
            <v>40</v>
          </cell>
          <cell r="F1845">
            <v>8</v>
          </cell>
          <cell r="G1845" t="str">
            <v>3x</v>
          </cell>
        </row>
        <row r="1846">
          <cell r="D1846">
            <v>110</v>
          </cell>
          <cell r="F1846">
            <v>7</v>
          </cell>
          <cell r="G1846" t="str">
            <v>3x</v>
          </cell>
        </row>
        <row r="1847">
          <cell r="D1847">
            <v>125</v>
          </cell>
          <cell r="F1847">
            <v>11</v>
          </cell>
          <cell r="G1847" t="str">
            <v>codziennie</v>
          </cell>
        </row>
        <row r="1848">
          <cell r="D1848">
            <v>170</v>
          </cell>
          <cell r="F1848">
            <v>7</v>
          </cell>
          <cell r="G1848" t="str">
            <v>3x</v>
          </cell>
        </row>
        <row r="1849">
          <cell r="D1849">
            <v>170</v>
          </cell>
          <cell r="F1849">
            <v>7</v>
          </cell>
          <cell r="G1849" t="str">
            <v>3x</v>
          </cell>
        </row>
        <row r="1850">
          <cell r="D1850">
            <v>100</v>
          </cell>
          <cell r="F1850">
            <v>7</v>
          </cell>
          <cell r="G1850" t="str">
            <v>3x</v>
          </cell>
        </row>
        <row r="1851">
          <cell r="D1851">
            <v>260</v>
          </cell>
          <cell r="F1851">
            <v>8</v>
          </cell>
          <cell r="G1851" t="str">
            <v>2x</v>
          </cell>
        </row>
        <row r="1852">
          <cell r="D1852">
            <v>80</v>
          </cell>
          <cell r="F1852">
            <v>8</v>
          </cell>
          <cell r="G1852" t="str">
            <v>2x</v>
          </cell>
        </row>
        <row r="1853">
          <cell r="D1853">
            <v>40</v>
          </cell>
          <cell r="F1853">
            <v>8</v>
          </cell>
          <cell r="G1853" t="str">
            <v>2x</v>
          </cell>
        </row>
        <row r="1854">
          <cell r="D1854">
            <v>250</v>
          </cell>
          <cell r="F1854">
            <v>7</v>
          </cell>
          <cell r="G1854" t="str">
            <v>3x</v>
          </cell>
        </row>
        <row r="1855">
          <cell r="D1855">
            <v>90</v>
          </cell>
          <cell r="F1855">
            <v>7</v>
          </cell>
          <cell r="G1855" t="str">
            <v>3x</v>
          </cell>
        </row>
        <row r="1856">
          <cell r="D1856">
            <v>175</v>
          </cell>
          <cell r="F1856">
            <v>7</v>
          </cell>
          <cell r="G1856" t="str">
            <v>3x</v>
          </cell>
        </row>
        <row r="1857">
          <cell r="D1857">
            <v>100</v>
          </cell>
          <cell r="F1857">
            <v>7</v>
          </cell>
          <cell r="G1857" t="str">
            <v>3x</v>
          </cell>
        </row>
        <row r="1858">
          <cell r="D1858">
            <v>160</v>
          </cell>
          <cell r="F1858">
            <v>7</v>
          </cell>
          <cell r="G1858" t="str">
            <v>3x</v>
          </cell>
        </row>
        <row r="1859">
          <cell r="D1859">
            <v>170</v>
          </cell>
          <cell r="F1859">
            <v>7</v>
          </cell>
          <cell r="G1859" t="str">
            <v>3x</v>
          </cell>
        </row>
        <row r="1860">
          <cell r="D1860">
            <v>45</v>
          </cell>
          <cell r="F1860">
            <v>11</v>
          </cell>
          <cell r="G1860" t="str">
            <v>codziennie</v>
          </cell>
        </row>
        <row r="1861">
          <cell r="D1861">
            <v>220</v>
          </cell>
          <cell r="F1861">
            <v>7</v>
          </cell>
          <cell r="G1861" t="str">
            <v>3x</v>
          </cell>
        </row>
        <row r="1862">
          <cell r="D1862">
            <v>212</v>
          </cell>
          <cell r="F1862">
            <v>7</v>
          </cell>
          <cell r="G1862" t="str">
            <v>3x</v>
          </cell>
        </row>
        <row r="1863">
          <cell r="D1863">
            <v>212</v>
          </cell>
          <cell r="F1863">
            <v>7</v>
          </cell>
          <cell r="G1863" t="str">
            <v>3x</v>
          </cell>
        </row>
        <row r="1864">
          <cell r="D1864">
            <v>220</v>
          </cell>
          <cell r="F1864">
            <v>7</v>
          </cell>
          <cell r="G1864" t="str">
            <v>3x</v>
          </cell>
        </row>
        <row r="1865">
          <cell r="D1865">
            <v>247</v>
          </cell>
          <cell r="F1865">
            <v>7</v>
          </cell>
          <cell r="G1865" t="str">
            <v>3x</v>
          </cell>
        </row>
        <row r="1866">
          <cell r="D1866">
            <v>40</v>
          </cell>
          <cell r="F1866">
            <v>7</v>
          </cell>
          <cell r="G1866" t="str">
            <v>3x</v>
          </cell>
        </row>
        <row r="1867">
          <cell r="D1867">
            <v>170</v>
          </cell>
          <cell r="F1867">
            <v>7</v>
          </cell>
          <cell r="G1867" t="str">
            <v>3x</v>
          </cell>
        </row>
        <row r="1868">
          <cell r="D1868">
            <v>351</v>
          </cell>
          <cell r="F1868">
            <v>7</v>
          </cell>
          <cell r="G1868" t="str">
            <v>3x</v>
          </cell>
        </row>
        <row r="1869">
          <cell r="D1869">
            <v>312</v>
          </cell>
          <cell r="F1869">
            <v>7</v>
          </cell>
          <cell r="G1869" t="str">
            <v>3x</v>
          </cell>
        </row>
        <row r="1870">
          <cell r="D1870">
            <v>243</v>
          </cell>
          <cell r="F1870">
            <v>7</v>
          </cell>
          <cell r="G1870" t="str">
            <v>3x</v>
          </cell>
        </row>
        <row r="1871">
          <cell r="D1871">
            <v>360</v>
          </cell>
          <cell r="F1871">
            <v>7</v>
          </cell>
          <cell r="G1871" t="str">
            <v>3x</v>
          </cell>
        </row>
        <row r="1872">
          <cell r="D1872">
            <v>170</v>
          </cell>
          <cell r="F1872">
            <v>7</v>
          </cell>
          <cell r="G1872" t="str">
            <v>3x</v>
          </cell>
        </row>
        <row r="1873">
          <cell r="D1873">
            <v>335</v>
          </cell>
          <cell r="F1873">
            <v>7</v>
          </cell>
          <cell r="G1873" t="str">
            <v>3x</v>
          </cell>
        </row>
        <row r="1874">
          <cell r="D1874">
            <v>227</v>
          </cell>
          <cell r="F1874">
            <v>7</v>
          </cell>
          <cell r="G1874" t="str">
            <v>2x</v>
          </cell>
        </row>
        <row r="1875">
          <cell r="D1875">
            <v>40</v>
          </cell>
          <cell r="F1875">
            <v>7</v>
          </cell>
          <cell r="G1875" t="str">
            <v>2x</v>
          </cell>
        </row>
        <row r="1876">
          <cell r="D1876">
            <v>40</v>
          </cell>
          <cell r="F1876">
            <v>8</v>
          </cell>
          <cell r="G1876" t="str">
            <v>2x</v>
          </cell>
        </row>
        <row r="1877">
          <cell r="D1877">
            <v>177</v>
          </cell>
          <cell r="F1877">
            <v>8</v>
          </cell>
          <cell r="G1877" t="str">
            <v>2x</v>
          </cell>
        </row>
        <row r="1878">
          <cell r="D1878">
            <v>188</v>
          </cell>
          <cell r="F1878">
            <v>8</v>
          </cell>
          <cell r="G1878" t="str">
            <v>2x</v>
          </cell>
        </row>
        <row r="1879">
          <cell r="D1879">
            <v>330</v>
          </cell>
          <cell r="F1879">
            <v>11</v>
          </cell>
          <cell r="G1879" t="str">
            <v>codziennie</v>
          </cell>
        </row>
        <row r="1880">
          <cell r="D1880">
            <v>60</v>
          </cell>
          <cell r="F1880">
            <v>8</v>
          </cell>
          <cell r="G1880" t="str">
            <v>2x</v>
          </cell>
        </row>
        <row r="1881">
          <cell r="D1881">
            <v>60</v>
          </cell>
          <cell r="F1881">
            <v>8</v>
          </cell>
          <cell r="G1881" t="str">
            <v>2x</v>
          </cell>
        </row>
        <row r="1882">
          <cell r="D1882">
            <v>40</v>
          </cell>
          <cell r="F1882">
            <v>8</v>
          </cell>
          <cell r="G1882" t="str">
            <v>2x</v>
          </cell>
        </row>
        <row r="1883">
          <cell r="D1883">
            <v>40</v>
          </cell>
          <cell r="F1883">
            <v>8</v>
          </cell>
          <cell r="G1883" t="str">
            <v>2x</v>
          </cell>
        </row>
        <row r="1884">
          <cell r="D1884">
            <v>40</v>
          </cell>
          <cell r="F1884">
            <v>8</v>
          </cell>
          <cell r="G1884" t="str">
            <v>2x</v>
          </cell>
        </row>
        <row r="1885">
          <cell r="D1885">
            <v>50</v>
          </cell>
          <cell r="F1885">
            <v>8</v>
          </cell>
          <cell r="G1885" t="str">
            <v>2x</v>
          </cell>
        </row>
        <row r="1886">
          <cell r="D1886">
            <v>40</v>
          </cell>
          <cell r="F1886">
            <v>8</v>
          </cell>
          <cell r="G1886" t="str">
            <v>2x</v>
          </cell>
        </row>
        <row r="1887">
          <cell r="D1887">
            <v>40</v>
          </cell>
          <cell r="F1887">
            <v>8</v>
          </cell>
          <cell r="G1887" t="str">
            <v>2x</v>
          </cell>
        </row>
        <row r="1888">
          <cell r="D1888">
            <v>305</v>
          </cell>
          <cell r="F1888">
            <v>8</v>
          </cell>
          <cell r="G1888" t="str">
            <v>2x</v>
          </cell>
        </row>
        <row r="1889">
          <cell r="D1889">
            <v>305</v>
          </cell>
          <cell r="F1889">
            <v>8</v>
          </cell>
          <cell r="G1889" t="str">
            <v>2x</v>
          </cell>
        </row>
        <row r="1890">
          <cell r="D1890">
            <v>90</v>
          </cell>
          <cell r="F1890">
            <v>8</v>
          </cell>
          <cell r="G1890" t="str">
            <v>2x</v>
          </cell>
        </row>
        <row r="1891">
          <cell r="D1891">
            <v>90</v>
          </cell>
          <cell r="F1891">
            <v>8</v>
          </cell>
          <cell r="G1891" t="str">
            <v>2x</v>
          </cell>
        </row>
        <row r="1892">
          <cell r="D1892">
            <v>187</v>
          </cell>
          <cell r="F1892">
            <v>8</v>
          </cell>
          <cell r="G1892" t="str">
            <v>2x</v>
          </cell>
        </row>
        <row r="1893">
          <cell r="D1893">
            <v>80</v>
          </cell>
          <cell r="F1893">
            <v>8</v>
          </cell>
          <cell r="G1893" t="str">
            <v>2x</v>
          </cell>
        </row>
        <row r="1894">
          <cell r="D1894">
            <v>50</v>
          </cell>
          <cell r="F1894">
            <v>8</v>
          </cell>
          <cell r="G1894" t="str">
            <v>2x</v>
          </cell>
        </row>
        <row r="1895">
          <cell r="D1895">
            <v>60</v>
          </cell>
          <cell r="F1895">
            <v>8</v>
          </cell>
          <cell r="G1895" t="str">
            <v>2x</v>
          </cell>
        </row>
        <row r="1896">
          <cell r="D1896">
            <v>60</v>
          </cell>
          <cell r="F1896">
            <v>8</v>
          </cell>
          <cell r="G1896" t="str">
            <v>2x</v>
          </cell>
        </row>
        <row r="1897">
          <cell r="D1897">
            <v>170</v>
          </cell>
          <cell r="F1897">
            <v>7</v>
          </cell>
          <cell r="G1897" t="str">
            <v>3x</v>
          </cell>
        </row>
        <row r="1898">
          <cell r="D1898">
            <v>126</v>
          </cell>
          <cell r="F1898">
            <v>7</v>
          </cell>
          <cell r="G1898" t="str">
            <v>3x</v>
          </cell>
        </row>
        <row r="1899">
          <cell r="D1899">
            <v>206</v>
          </cell>
          <cell r="F1899">
            <v>7</v>
          </cell>
          <cell r="G1899" t="str">
            <v>3x</v>
          </cell>
        </row>
        <row r="1900">
          <cell r="D1900">
            <v>200</v>
          </cell>
          <cell r="F1900">
            <v>8</v>
          </cell>
          <cell r="G1900" t="str">
            <v>2x</v>
          </cell>
        </row>
        <row r="1901">
          <cell r="D1901">
            <v>136</v>
          </cell>
          <cell r="F1901">
            <v>8</v>
          </cell>
          <cell r="G1901" t="str">
            <v>2x</v>
          </cell>
        </row>
        <row r="1902">
          <cell r="D1902">
            <v>40</v>
          </cell>
          <cell r="F1902">
            <v>8</v>
          </cell>
          <cell r="G1902" t="str">
            <v>2x</v>
          </cell>
        </row>
        <row r="1903">
          <cell r="D1903">
            <v>100</v>
          </cell>
          <cell r="F1903">
            <v>8</v>
          </cell>
          <cell r="G1903" t="str">
            <v>2x</v>
          </cell>
        </row>
        <row r="1904">
          <cell r="D1904">
            <v>100</v>
          </cell>
          <cell r="F1904">
            <v>8</v>
          </cell>
          <cell r="G1904" t="str">
            <v>2x</v>
          </cell>
        </row>
        <row r="1905">
          <cell r="D1905">
            <v>163</v>
          </cell>
          <cell r="F1905">
            <v>8</v>
          </cell>
          <cell r="G1905" t="str">
            <v>2x</v>
          </cell>
        </row>
        <row r="1906">
          <cell r="D1906">
            <v>163</v>
          </cell>
          <cell r="F1906">
            <v>8</v>
          </cell>
          <cell r="G1906" t="str">
            <v>2x</v>
          </cell>
        </row>
        <row r="1907">
          <cell r="D1907">
            <v>50</v>
          </cell>
          <cell r="F1907">
            <v>8</v>
          </cell>
          <cell r="G1907" t="str">
            <v>2x</v>
          </cell>
        </row>
        <row r="1908">
          <cell r="D1908">
            <v>60</v>
          </cell>
          <cell r="F1908">
            <v>8</v>
          </cell>
          <cell r="G1908" t="str">
            <v>2x</v>
          </cell>
        </row>
        <row r="1909">
          <cell r="D1909">
            <v>50</v>
          </cell>
          <cell r="F1909">
            <v>8</v>
          </cell>
          <cell r="G1909" t="str">
            <v>2x</v>
          </cell>
        </row>
        <row r="1910">
          <cell r="D1910">
            <v>50</v>
          </cell>
          <cell r="F1910">
            <v>8</v>
          </cell>
          <cell r="G1910" t="str">
            <v>2x</v>
          </cell>
        </row>
        <row r="1911">
          <cell r="D1911">
            <v>40</v>
          </cell>
          <cell r="F1911">
            <v>8</v>
          </cell>
          <cell r="G1911" t="str">
            <v>2x</v>
          </cell>
        </row>
        <row r="1912">
          <cell r="D1912">
            <v>100</v>
          </cell>
          <cell r="F1912">
            <v>7</v>
          </cell>
          <cell r="G1912" t="str">
            <v>3x</v>
          </cell>
        </row>
        <row r="1913">
          <cell r="D1913">
            <v>40</v>
          </cell>
          <cell r="F1913">
            <v>7</v>
          </cell>
          <cell r="G1913" t="str">
            <v>3x</v>
          </cell>
        </row>
        <row r="1914">
          <cell r="D1914">
            <v>308</v>
          </cell>
          <cell r="F1914">
            <v>7</v>
          </cell>
          <cell r="G1914" t="str">
            <v>3x</v>
          </cell>
        </row>
        <row r="1915">
          <cell r="D1915">
            <v>132</v>
          </cell>
          <cell r="F1915">
            <v>7</v>
          </cell>
          <cell r="G1915" t="str">
            <v>3x</v>
          </cell>
        </row>
        <row r="1916">
          <cell r="D1916">
            <v>170</v>
          </cell>
          <cell r="F1916">
            <v>7</v>
          </cell>
          <cell r="G1916" t="str">
            <v>3x</v>
          </cell>
        </row>
        <row r="1917">
          <cell r="D1917">
            <v>274</v>
          </cell>
          <cell r="F1917">
            <v>7</v>
          </cell>
          <cell r="G1917" t="str">
            <v>3x</v>
          </cell>
        </row>
        <row r="1918">
          <cell r="D1918">
            <v>153</v>
          </cell>
          <cell r="F1918">
            <v>7</v>
          </cell>
          <cell r="G1918" t="str">
            <v>3x</v>
          </cell>
        </row>
        <row r="1919">
          <cell r="D1919">
            <v>170</v>
          </cell>
          <cell r="F1919">
            <v>7</v>
          </cell>
          <cell r="G1919" t="str">
            <v>3x</v>
          </cell>
        </row>
        <row r="1920">
          <cell r="D1920">
            <v>40</v>
          </cell>
          <cell r="F1920">
            <v>8</v>
          </cell>
          <cell r="G1920" t="str">
            <v>2x</v>
          </cell>
        </row>
        <row r="1921">
          <cell r="D1921">
            <v>60</v>
          </cell>
          <cell r="F1921">
            <v>8</v>
          </cell>
          <cell r="G1921" t="str">
            <v>2x</v>
          </cell>
        </row>
        <row r="1922">
          <cell r="D1922">
            <v>60</v>
          </cell>
          <cell r="F1922">
            <v>8</v>
          </cell>
          <cell r="G1922" t="str">
            <v>2x</v>
          </cell>
        </row>
        <row r="1923">
          <cell r="D1923">
            <v>39</v>
          </cell>
          <cell r="F1923">
            <v>8</v>
          </cell>
          <cell r="G1923" t="str">
            <v>2x</v>
          </cell>
        </row>
        <row r="1924">
          <cell r="D1924">
            <v>39</v>
          </cell>
          <cell r="F1924">
            <v>8</v>
          </cell>
          <cell r="G1924" t="str">
            <v>2x</v>
          </cell>
        </row>
        <row r="1925">
          <cell r="D1925">
            <v>40</v>
          </cell>
          <cell r="F1925">
            <v>8</v>
          </cell>
          <cell r="G1925" t="str">
            <v>3x</v>
          </cell>
        </row>
        <row r="1926">
          <cell r="D1926">
            <v>100</v>
          </cell>
          <cell r="F1926">
            <v>8</v>
          </cell>
          <cell r="G1926" t="str">
            <v>2x</v>
          </cell>
        </row>
        <row r="1927">
          <cell r="D1927">
            <v>100</v>
          </cell>
          <cell r="F1927">
            <v>8</v>
          </cell>
          <cell r="G1927" t="str">
            <v>2x</v>
          </cell>
        </row>
        <row r="1928">
          <cell r="D1928">
            <v>50</v>
          </cell>
          <cell r="F1928">
            <v>8</v>
          </cell>
          <cell r="G1928" t="str">
            <v>2x</v>
          </cell>
        </row>
        <row r="1929">
          <cell r="D1929">
            <v>50</v>
          </cell>
          <cell r="F1929">
            <v>8</v>
          </cell>
          <cell r="G1929" t="str">
            <v>2x</v>
          </cell>
        </row>
        <row r="1930">
          <cell r="D1930">
            <v>80</v>
          </cell>
          <cell r="F1930">
            <v>8</v>
          </cell>
          <cell r="G1930" t="str">
            <v>2x</v>
          </cell>
        </row>
        <row r="1931">
          <cell r="D1931">
            <v>40</v>
          </cell>
          <cell r="F1931">
            <v>8</v>
          </cell>
          <cell r="G1931" t="str">
            <v>2x</v>
          </cell>
        </row>
        <row r="1932">
          <cell r="D1932">
            <v>100</v>
          </cell>
          <cell r="F1932">
            <v>8</v>
          </cell>
          <cell r="G1932" t="str">
            <v>2x</v>
          </cell>
        </row>
        <row r="1933">
          <cell r="D1933">
            <v>40</v>
          </cell>
          <cell r="F1933">
            <v>8</v>
          </cell>
          <cell r="G1933" t="str">
            <v>2x</v>
          </cell>
        </row>
        <row r="1934">
          <cell r="D1934">
            <v>68</v>
          </cell>
          <cell r="F1934">
            <v>8</v>
          </cell>
          <cell r="G1934" t="str">
            <v>2x</v>
          </cell>
        </row>
        <row r="1935">
          <cell r="D1935">
            <v>136</v>
          </cell>
          <cell r="F1935">
            <v>8</v>
          </cell>
          <cell r="G1935" t="str">
            <v>2x</v>
          </cell>
        </row>
        <row r="1936">
          <cell r="D1936">
            <v>170</v>
          </cell>
          <cell r="F1936">
            <v>8</v>
          </cell>
          <cell r="G1936" t="str">
            <v>2x</v>
          </cell>
        </row>
        <row r="1937">
          <cell r="D1937">
            <v>153</v>
          </cell>
          <cell r="F1937">
            <v>8</v>
          </cell>
          <cell r="G1937" t="str">
            <v>2x</v>
          </cell>
        </row>
        <row r="1938">
          <cell r="D1938">
            <v>64</v>
          </cell>
          <cell r="F1938">
            <v>8</v>
          </cell>
          <cell r="G1938" t="str">
            <v>2x</v>
          </cell>
        </row>
        <row r="1939">
          <cell r="D1939">
            <v>110</v>
          </cell>
          <cell r="F1939">
            <v>8</v>
          </cell>
          <cell r="G1939" t="str">
            <v>2x</v>
          </cell>
        </row>
        <row r="1940">
          <cell r="D1940">
            <v>54</v>
          </cell>
          <cell r="F1940">
            <v>8</v>
          </cell>
          <cell r="G1940" t="str">
            <v>2x</v>
          </cell>
        </row>
        <row r="1941">
          <cell r="D1941">
            <v>54</v>
          </cell>
          <cell r="F1941">
            <v>8</v>
          </cell>
          <cell r="G1941" t="str">
            <v>2x</v>
          </cell>
        </row>
        <row r="1942">
          <cell r="D1942">
            <v>210</v>
          </cell>
          <cell r="F1942">
            <v>8</v>
          </cell>
          <cell r="G1942" t="str">
            <v>3x</v>
          </cell>
        </row>
        <row r="1943">
          <cell r="D1943">
            <v>330</v>
          </cell>
          <cell r="F1943">
            <v>8</v>
          </cell>
          <cell r="G1943" t="str">
            <v>3x</v>
          </cell>
        </row>
        <row r="1944">
          <cell r="D1944">
            <v>45</v>
          </cell>
          <cell r="F1944">
            <v>8</v>
          </cell>
          <cell r="G1944" t="str">
            <v>3x</v>
          </cell>
        </row>
        <row r="1945">
          <cell r="D1945">
            <v>170</v>
          </cell>
          <cell r="F1945">
            <v>8</v>
          </cell>
          <cell r="G1945" t="str">
            <v>3x</v>
          </cell>
        </row>
        <row r="1946">
          <cell r="D1946">
            <v>100</v>
          </cell>
          <cell r="F1946">
            <v>8</v>
          </cell>
          <cell r="G1946" t="str">
            <v>3x</v>
          </cell>
        </row>
        <row r="1947">
          <cell r="D1947">
            <v>170</v>
          </cell>
          <cell r="F1947">
            <v>8</v>
          </cell>
          <cell r="G1947" t="str">
            <v>2x</v>
          </cell>
        </row>
        <row r="1948">
          <cell r="D1948">
            <v>170</v>
          </cell>
          <cell r="F1948">
            <v>8</v>
          </cell>
          <cell r="G1948" t="str">
            <v>2x</v>
          </cell>
        </row>
        <row r="1949">
          <cell r="D1949">
            <v>170</v>
          </cell>
          <cell r="F1949">
            <v>8</v>
          </cell>
          <cell r="G1949" t="str">
            <v>3x</v>
          </cell>
        </row>
        <row r="1950">
          <cell r="D1950">
            <v>172</v>
          </cell>
          <cell r="F1950">
            <v>8</v>
          </cell>
          <cell r="G1950" t="str">
            <v>3x</v>
          </cell>
        </row>
        <row r="1951">
          <cell r="D1951">
            <v>60</v>
          </cell>
          <cell r="F1951">
            <v>8</v>
          </cell>
          <cell r="G1951" t="str">
            <v>3x</v>
          </cell>
        </row>
        <row r="1952">
          <cell r="D1952">
            <v>280</v>
          </cell>
          <cell r="F1952">
            <v>8</v>
          </cell>
          <cell r="G1952" t="str">
            <v>3x</v>
          </cell>
        </row>
        <row r="1953">
          <cell r="D1953">
            <v>140</v>
          </cell>
          <cell r="F1953">
            <v>8</v>
          </cell>
          <cell r="G1953" t="str">
            <v>3x</v>
          </cell>
        </row>
        <row r="1954">
          <cell r="D1954">
            <v>60</v>
          </cell>
          <cell r="F1954">
            <v>8</v>
          </cell>
          <cell r="G1954" t="str">
            <v>3x</v>
          </cell>
        </row>
        <row r="1955">
          <cell r="D1955">
            <v>270</v>
          </cell>
          <cell r="F1955">
            <v>8</v>
          </cell>
          <cell r="G1955" t="str">
            <v>3x</v>
          </cell>
        </row>
        <row r="1956">
          <cell r="D1956">
            <v>200</v>
          </cell>
          <cell r="F1956">
            <v>8</v>
          </cell>
          <cell r="G1956" t="str">
            <v>3x</v>
          </cell>
        </row>
        <row r="1957">
          <cell r="D1957">
            <v>136</v>
          </cell>
          <cell r="F1957">
            <v>8</v>
          </cell>
          <cell r="G1957" t="str">
            <v>3x</v>
          </cell>
        </row>
        <row r="1958">
          <cell r="D1958">
            <v>40</v>
          </cell>
          <cell r="F1958">
            <v>8</v>
          </cell>
          <cell r="G1958" t="str">
            <v>3x</v>
          </cell>
        </row>
        <row r="1959">
          <cell r="D1959">
            <v>40</v>
          </cell>
          <cell r="F1959">
            <v>8</v>
          </cell>
          <cell r="G1959" t="str">
            <v>3x</v>
          </cell>
        </row>
        <row r="1960">
          <cell r="D1960">
            <v>20</v>
          </cell>
          <cell r="F1960">
            <v>8</v>
          </cell>
          <cell r="G1960" t="str">
            <v>3x</v>
          </cell>
        </row>
        <row r="1961">
          <cell r="D1961">
            <v>40</v>
          </cell>
          <cell r="F1961">
            <v>8</v>
          </cell>
          <cell r="G1961" t="str">
            <v>3x</v>
          </cell>
        </row>
        <row r="1962">
          <cell r="D1962">
            <v>32</v>
          </cell>
          <cell r="F1962">
            <v>8</v>
          </cell>
          <cell r="G1962" t="str">
            <v>3x</v>
          </cell>
        </row>
        <row r="1963">
          <cell r="D1963">
            <v>40</v>
          </cell>
          <cell r="F1963">
            <v>8</v>
          </cell>
          <cell r="G1963" t="str">
            <v>3x</v>
          </cell>
        </row>
        <row r="1964">
          <cell r="D1964">
            <v>40</v>
          </cell>
          <cell r="F1964">
            <v>8</v>
          </cell>
          <cell r="G1964" t="str">
            <v>3x</v>
          </cell>
        </row>
        <row r="1965">
          <cell r="D1965">
            <v>60</v>
          </cell>
          <cell r="F1965">
            <v>8</v>
          </cell>
          <cell r="G1965" t="str">
            <v>3x</v>
          </cell>
        </row>
        <row r="1966">
          <cell r="D1966">
            <v>60</v>
          </cell>
          <cell r="F1966">
            <v>8</v>
          </cell>
          <cell r="G1966" t="str">
            <v>3x</v>
          </cell>
        </row>
        <row r="1967">
          <cell r="D1967">
            <v>40</v>
          </cell>
          <cell r="F1967">
            <v>8</v>
          </cell>
          <cell r="G1967" t="str">
            <v>3x</v>
          </cell>
        </row>
        <row r="1968">
          <cell r="D1968">
            <v>60</v>
          </cell>
          <cell r="F1968">
            <v>8</v>
          </cell>
          <cell r="G1968" t="str">
            <v>3x</v>
          </cell>
        </row>
        <row r="1969">
          <cell r="D1969">
            <v>242</v>
          </cell>
          <cell r="F1969">
            <v>8</v>
          </cell>
          <cell r="G1969" t="str">
            <v>2x</v>
          </cell>
        </row>
        <row r="1970">
          <cell r="D1970">
            <v>290</v>
          </cell>
          <cell r="F1970">
            <v>8</v>
          </cell>
          <cell r="G1970" t="str">
            <v>2x</v>
          </cell>
        </row>
        <row r="1971">
          <cell r="D1971">
            <v>222</v>
          </cell>
          <cell r="F1971">
            <v>8</v>
          </cell>
          <cell r="G1971" t="str">
            <v>2x</v>
          </cell>
        </row>
        <row r="1972">
          <cell r="D1972">
            <v>40</v>
          </cell>
          <cell r="F1972">
            <v>8</v>
          </cell>
          <cell r="G1972" t="str">
            <v>2x</v>
          </cell>
        </row>
        <row r="1973">
          <cell r="D1973">
            <v>102</v>
          </cell>
          <cell r="F1973">
            <v>8</v>
          </cell>
          <cell r="G1973" t="str">
            <v>2x</v>
          </cell>
        </row>
        <row r="1974">
          <cell r="D1974">
            <v>260</v>
          </cell>
          <cell r="F1974">
            <v>8</v>
          </cell>
          <cell r="G1974" t="str">
            <v>2x</v>
          </cell>
        </row>
        <row r="1975">
          <cell r="D1975">
            <v>100</v>
          </cell>
          <cell r="F1975">
            <v>8</v>
          </cell>
          <cell r="G1975" t="str">
            <v>2x</v>
          </cell>
        </row>
        <row r="1976">
          <cell r="D1976">
            <v>170</v>
          </cell>
          <cell r="F1976">
            <v>8</v>
          </cell>
          <cell r="G1976" t="str">
            <v>2x</v>
          </cell>
        </row>
        <row r="1977">
          <cell r="D1977">
            <v>40</v>
          </cell>
          <cell r="F1977">
            <v>8</v>
          </cell>
          <cell r="G1977" t="str">
            <v>3x</v>
          </cell>
        </row>
        <row r="1978">
          <cell r="D1978">
            <v>68</v>
          </cell>
          <cell r="F1978">
            <v>8</v>
          </cell>
          <cell r="G1978" t="str">
            <v>3x</v>
          </cell>
        </row>
        <row r="1979">
          <cell r="D1979">
            <v>188</v>
          </cell>
          <cell r="F1979">
            <v>8</v>
          </cell>
          <cell r="G1979" t="str">
            <v>3x</v>
          </cell>
        </row>
        <row r="1980">
          <cell r="D1980">
            <v>180</v>
          </cell>
          <cell r="F1980">
            <v>8</v>
          </cell>
          <cell r="G1980" t="str">
            <v>3x</v>
          </cell>
        </row>
        <row r="1981">
          <cell r="D1981">
            <v>210</v>
          </cell>
          <cell r="F1981">
            <v>8</v>
          </cell>
          <cell r="G1981" t="str">
            <v>3x</v>
          </cell>
        </row>
        <row r="1982">
          <cell r="D1982">
            <v>50</v>
          </cell>
          <cell r="F1982">
            <v>8</v>
          </cell>
          <cell r="G1982" t="str">
            <v>3x</v>
          </cell>
        </row>
        <row r="1983">
          <cell r="D1983">
            <v>100</v>
          </cell>
          <cell r="F1983">
            <v>8</v>
          </cell>
          <cell r="G1983" t="str">
            <v>3x</v>
          </cell>
        </row>
        <row r="1984">
          <cell r="D1984">
            <v>80</v>
          </cell>
          <cell r="F1984">
            <v>8</v>
          </cell>
          <cell r="G1984" t="str">
            <v>3x</v>
          </cell>
        </row>
        <row r="1985">
          <cell r="D1985">
            <v>100</v>
          </cell>
          <cell r="F1985">
            <v>8</v>
          </cell>
          <cell r="G1985" t="str">
            <v>3x</v>
          </cell>
        </row>
        <row r="1986">
          <cell r="D1986">
            <v>80</v>
          </cell>
          <cell r="F1986">
            <v>8</v>
          </cell>
          <cell r="G1986" t="str">
            <v>3x</v>
          </cell>
        </row>
        <row r="1987">
          <cell r="D1987">
            <v>100</v>
          </cell>
          <cell r="F1987">
            <v>8</v>
          </cell>
          <cell r="G1987" t="str">
            <v>3x</v>
          </cell>
        </row>
        <row r="1988">
          <cell r="D1988">
            <v>60</v>
          </cell>
          <cell r="F1988">
            <v>8</v>
          </cell>
          <cell r="G1988" t="str">
            <v>3x</v>
          </cell>
        </row>
        <row r="1989">
          <cell r="D1989">
            <v>140</v>
          </cell>
          <cell r="F1989">
            <v>8</v>
          </cell>
          <cell r="G1989" t="str">
            <v>3x</v>
          </cell>
        </row>
        <row r="1990">
          <cell r="D1990">
            <v>40</v>
          </cell>
          <cell r="F1990">
            <v>8</v>
          </cell>
          <cell r="G1990" t="str">
            <v>2x</v>
          </cell>
        </row>
        <row r="1991">
          <cell r="D1991">
            <v>60</v>
          </cell>
          <cell r="F1991">
            <v>8</v>
          </cell>
          <cell r="G1991" t="str">
            <v>2x</v>
          </cell>
        </row>
        <row r="1992">
          <cell r="D1992">
            <v>30</v>
          </cell>
          <cell r="F1992">
            <v>8</v>
          </cell>
          <cell r="G1992" t="str">
            <v>2x</v>
          </cell>
        </row>
        <row r="1993">
          <cell r="D1993">
            <v>40</v>
          </cell>
          <cell r="F1993">
            <v>8</v>
          </cell>
          <cell r="G1993" t="str">
            <v>2x</v>
          </cell>
        </row>
        <row r="1994">
          <cell r="D1994">
            <v>125</v>
          </cell>
          <cell r="F1994">
            <v>8</v>
          </cell>
          <cell r="G1994" t="str">
            <v>2x</v>
          </cell>
        </row>
        <row r="1995">
          <cell r="D1995">
            <v>74</v>
          </cell>
          <cell r="F1995">
            <v>8</v>
          </cell>
          <cell r="G1995" t="str">
            <v>2x</v>
          </cell>
        </row>
        <row r="1996">
          <cell r="D1996">
            <v>100</v>
          </cell>
          <cell r="F1996">
            <v>8</v>
          </cell>
          <cell r="G1996" t="str">
            <v>2x</v>
          </cell>
        </row>
        <row r="1997">
          <cell r="D1997">
            <v>110</v>
          </cell>
          <cell r="F1997">
            <v>8</v>
          </cell>
          <cell r="G1997" t="str">
            <v>2x</v>
          </cell>
        </row>
        <row r="1998">
          <cell r="D1998">
            <v>100</v>
          </cell>
          <cell r="F1998">
            <v>8</v>
          </cell>
          <cell r="G1998" t="str">
            <v>2x</v>
          </cell>
        </row>
        <row r="1999">
          <cell r="D1999">
            <v>100</v>
          </cell>
          <cell r="F1999">
            <v>8</v>
          </cell>
          <cell r="G1999" t="str">
            <v>2x</v>
          </cell>
        </row>
        <row r="2000">
          <cell r="D2000">
            <v>40</v>
          </cell>
          <cell r="F2000">
            <v>8</v>
          </cell>
          <cell r="G2000" t="str">
            <v>2x</v>
          </cell>
        </row>
        <row r="2001">
          <cell r="D2001">
            <v>40</v>
          </cell>
          <cell r="F2001">
            <v>8</v>
          </cell>
          <cell r="G2001" t="str">
            <v>2x</v>
          </cell>
        </row>
        <row r="2002">
          <cell r="D2002">
            <v>40</v>
          </cell>
          <cell r="F2002">
            <v>8</v>
          </cell>
          <cell r="G2002" t="str">
            <v>2x</v>
          </cell>
        </row>
        <row r="2003">
          <cell r="D2003">
            <v>290</v>
          </cell>
          <cell r="F2003">
            <v>8</v>
          </cell>
          <cell r="G2003" t="str">
            <v>2x</v>
          </cell>
        </row>
        <row r="2004">
          <cell r="D2004">
            <v>140</v>
          </cell>
          <cell r="F2004">
            <v>8</v>
          </cell>
          <cell r="G2004" t="str">
            <v>2x</v>
          </cell>
        </row>
        <row r="2005">
          <cell r="D2005">
            <v>160</v>
          </cell>
          <cell r="F2005">
            <v>8</v>
          </cell>
          <cell r="G2005" t="str">
            <v>2x</v>
          </cell>
        </row>
        <row r="2006">
          <cell r="D2006">
            <v>290</v>
          </cell>
          <cell r="F2006">
            <v>8</v>
          </cell>
          <cell r="G2006" t="str">
            <v>2x</v>
          </cell>
        </row>
        <row r="2007">
          <cell r="D2007">
            <v>120</v>
          </cell>
          <cell r="F2007">
            <v>11</v>
          </cell>
          <cell r="G2007" t="str">
            <v>codziennie</v>
          </cell>
        </row>
        <row r="2008">
          <cell r="D2008">
            <v>40</v>
          </cell>
          <cell r="F2008">
            <v>8</v>
          </cell>
          <cell r="G2008" t="str">
            <v>2x</v>
          </cell>
        </row>
        <row r="2009">
          <cell r="D2009">
            <v>270</v>
          </cell>
          <cell r="F2009">
            <v>11</v>
          </cell>
          <cell r="G2009" t="str">
            <v>codziennie</v>
          </cell>
        </row>
        <row r="2010">
          <cell r="D2010">
            <v>40</v>
          </cell>
          <cell r="F2010">
            <v>7</v>
          </cell>
          <cell r="G2010" t="str">
            <v>3x</v>
          </cell>
        </row>
        <row r="2011">
          <cell r="D2011">
            <v>250</v>
          </cell>
          <cell r="F2011">
            <v>11</v>
          </cell>
          <cell r="G2011" t="str">
            <v>codziennie</v>
          </cell>
        </row>
        <row r="2012">
          <cell r="D2012">
            <v>496</v>
          </cell>
          <cell r="F2012">
            <v>11</v>
          </cell>
          <cell r="G2012" t="str">
            <v>codziennie</v>
          </cell>
        </row>
        <row r="2013">
          <cell r="D2013">
            <v>32</v>
          </cell>
          <cell r="F2013">
            <v>8</v>
          </cell>
          <cell r="G2013" t="str">
            <v>2x</v>
          </cell>
        </row>
        <row r="2014">
          <cell r="D2014">
            <v>27</v>
          </cell>
          <cell r="F2014">
            <v>8</v>
          </cell>
          <cell r="G2014" t="str">
            <v>2x</v>
          </cell>
        </row>
        <row r="2015">
          <cell r="D2015">
            <v>145</v>
          </cell>
          <cell r="F2015">
            <v>8</v>
          </cell>
          <cell r="G2015" t="str">
            <v>2x</v>
          </cell>
        </row>
        <row r="2016">
          <cell r="D2016">
            <v>145</v>
          </cell>
          <cell r="F2016">
            <v>8</v>
          </cell>
          <cell r="G2016" t="str">
            <v>2x</v>
          </cell>
        </row>
        <row r="2017">
          <cell r="D2017">
            <v>113</v>
          </cell>
          <cell r="F2017">
            <v>8</v>
          </cell>
          <cell r="G2017" t="str">
            <v>2x</v>
          </cell>
        </row>
        <row r="2018">
          <cell r="D2018">
            <v>145</v>
          </cell>
          <cell r="F2018">
            <v>8</v>
          </cell>
          <cell r="G2018" t="str">
            <v>2x</v>
          </cell>
        </row>
        <row r="2019">
          <cell r="D2019">
            <v>60</v>
          </cell>
          <cell r="F2019">
            <v>8</v>
          </cell>
          <cell r="G2019" t="str">
            <v>2x</v>
          </cell>
        </row>
        <row r="2020">
          <cell r="D2020">
            <v>60</v>
          </cell>
          <cell r="F2020">
            <v>8</v>
          </cell>
          <cell r="G2020" t="str">
            <v>2x</v>
          </cell>
        </row>
        <row r="2021">
          <cell r="D2021">
            <v>136</v>
          </cell>
          <cell r="F2021">
            <v>8</v>
          </cell>
          <cell r="G2021" t="str">
            <v>2x</v>
          </cell>
        </row>
        <row r="2022">
          <cell r="D2022">
            <v>265</v>
          </cell>
          <cell r="F2022">
            <v>8</v>
          </cell>
          <cell r="G2022" t="str">
            <v>2x</v>
          </cell>
        </row>
        <row r="2023">
          <cell r="D2023">
            <v>165</v>
          </cell>
          <cell r="F2023">
            <v>8</v>
          </cell>
          <cell r="G2023" t="str">
            <v>3x</v>
          </cell>
        </row>
        <row r="2024">
          <cell r="D2024">
            <v>165</v>
          </cell>
          <cell r="F2024">
            <v>8</v>
          </cell>
          <cell r="G2024" t="str">
            <v>3x</v>
          </cell>
        </row>
        <row r="2025">
          <cell r="D2025">
            <v>165</v>
          </cell>
          <cell r="F2025">
            <v>8</v>
          </cell>
          <cell r="G2025" t="str">
            <v>3x</v>
          </cell>
        </row>
        <row r="2026">
          <cell r="D2026">
            <v>165</v>
          </cell>
          <cell r="F2026">
            <v>8</v>
          </cell>
          <cell r="G2026" t="str">
            <v>3x</v>
          </cell>
        </row>
        <row r="2027">
          <cell r="D2027">
            <v>60</v>
          </cell>
          <cell r="F2027">
            <v>8</v>
          </cell>
          <cell r="G2027" t="str">
            <v>2x</v>
          </cell>
        </row>
        <row r="2028">
          <cell r="D2028">
            <v>60</v>
          </cell>
          <cell r="F2028">
            <v>8</v>
          </cell>
          <cell r="G2028" t="str">
            <v>2x</v>
          </cell>
        </row>
        <row r="2029">
          <cell r="D2029">
            <v>70</v>
          </cell>
          <cell r="F2029">
            <v>8</v>
          </cell>
          <cell r="G2029" t="str">
            <v>2x</v>
          </cell>
        </row>
        <row r="2030">
          <cell r="D2030">
            <v>60</v>
          </cell>
          <cell r="F2030">
            <v>8</v>
          </cell>
          <cell r="G2030" t="str">
            <v>2x</v>
          </cell>
        </row>
        <row r="2031">
          <cell r="D2031">
            <v>60</v>
          </cell>
          <cell r="F2031">
            <v>8</v>
          </cell>
          <cell r="G2031" t="str">
            <v>2x</v>
          </cell>
        </row>
        <row r="2032">
          <cell r="D2032">
            <v>40</v>
          </cell>
          <cell r="F2032">
            <v>8</v>
          </cell>
          <cell r="G2032" t="str">
            <v>2x</v>
          </cell>
        </row>
        <row r="2033">
          <cell r="D2033">
            <v>40</v>
          </cell>
          <cell r="F2033">
            <v>8</v>
          </cell>
          <cell r="G2033" t="str">
            <v>2x</v>
          </cell>
        </row>
        <row r="2034">
          <cell r="D2034">
            <v>148</v>
          </cell>
          <cell r="F2034">
            <v>8</v>
          </cell>
          <cell r="G2034" t="str">
            <v>2x</v>
          </cell>
        </row>
        <row r="2035">
          <cell r="D2035">
            <v>40</v>
          </cell>
          <cell r="F2035">
            <v>8</v>
          </cell>
          <cell r="G2035" t="str">
            <v>2x</v>
          </cell>
        </row>
        <row r="2036">
          <cell r="D2036">
            <v>220</v>
          </cell>
          <cell r="F2036">
            <v>11</v>
          </cell>
          <cell r="G2036" t="str">
            <v>codziennie</v>
          </cell>
        </row>
        <row r="2037">
          <cell r="D2037">
            <v>40</v>
          </cell>
          <cell r="F2037">
            <v>11</v>
          </cell>
          <cell r="G2037" t="str">
            <v>codziennie</v>
          </cell>
        </row>
        <row r="2038">
          <cell r="D2038">
            <v>110</v>
          </cell>
          <cell r="F2038">
            <v>11</v>
          </cell>
          <cell r="G2038" t="str">
            <v>codziennie</v>
          </cell>
        </row>
        <row r="2039">
          <cell r="D2039">
            <v>60</v>
          </cell>
          <cell r="F2039">
            <v>8</v>
          </cell>
          <cell r="G2039" t="str">
            <v>2x</v>
          </cell>
        </row>
        <row r="2040">
          <cell r="D2040">
            <v>174</v>
          </cell>
          <cell r="F2040">
            <v>8</v>
          </cell>
          <cell r="G2040" t="str">
            <v>2x</v>
          </cell>
        </row>
        <row r="2041">
          <cell r="D2041">
            <v>156</v>
          </cell>
          <cell r="F2041">
            <v>8</v>
          </cell>
          <cell r="G2041" t="str">
            <v>2x</v>
          </cell>
        </row>
        <row r="2042">
          <cell r="D2042">
            <v>170</v>
          </cell>
          <cell r="F2042">
            <v>8</v>
          </cell>
          <cell r="G2042" t="str">
            <v>2x</v>
          </cell>
        </row>
        <row r="2043">
          <cell r="D2043">
            <v>180</v>
          </cell>
          <cell r="F2043">
            <v>8</v>
          </cell>
          <cell r="G2043" t="str">
            <v>2x</v>
          </cell>
        </row>
        <row r="2044">
          <cell r="D2044">
            <v>40</v>
          </cell>
          <cell r="F2044">
            <v>8</v>
          </cell>
          <cell r="G2044" t="str">
            <v>2x</v>
          </cell>
        </row>
        <row r="2045">
          <cell r="D2045">
            <v>40</v>
          </cell>
          <cell r="F2045">
            <v>8</v>
          </cell>
          <cell r="G2045" t="str">
            <v>2x</v>
          </cell>
        </row>
        <row r="2046">
          <cell r="D2046">
            <v>140</v>
          </cell>
          <cell r="F2046">
            <v>8</v>
          </cell>
          <cell r="G2046" t="str">
            <v>2x</v>
          </cell>
        </row>
        <row r="2047">
          <cell r="D2047">
            <v>60</v>
          </cell>
          <cell r="F2047">
            <v>8</v>
          </cell>
          <cell r="G2047" t="str">
            <v>2x</v>
          </cell>
        </row>
        <row r="2048">
          <cell r="D2048">
            <v>60</v>
          </cell>
          <cell r="F2048">
            <v>7</v>
          </cell>
          <cell r="G2048" t="str">
            <v>2x</v>
          </cell>
        </row>
        <row r="2049">
          <cell r="D2049">
            <v>40</v>
          </cell>
          <cell r="F2049">
            <v>11</v>
          </cell>
          <cell r="G2049" t="str">
            <v>codziennie</v>
          </cell>
        </row>
        <row r="2050">
          <cell r="D2050">
            <v>40</v>
          </cell>
          <cell r="F2050">
            <v>8</v>
          </cell>
          <cell r="G2050" t="str">
            <v>2x</v>
          </cell>
        </row>
        <row r="2051">
          <cell r="D2051">
            <v>40</v>
          </cell>
          <cell r="F2051">
            <v>8</v>
          </cell>
          <cell r="G2051" t="str">
            <v>2x</v>
          </cell>
        </row>
        <row r="2052">
          <cell r="D2052">
            <v>75</v>
          </cell>
          <cell r="F2052">
            <v>8</v>
          </cell>
          <cell r="G2052" t="str">
            <v>3x</v>
          </cell>
        </row>
        <row r="2053">
          <cell r="D2053">
            <v>185</v>
          </cell>
          <cell r="F2053">
            <v>8</v>
          </cell>
          <cell r="G2053" t="str">
            <v>3x</v>
          </cell>
        </row>
        <row r="2054">
          <cell r="D2054">
            <v>100</v>
          </cell>
          <cell r="F2054">
            <v>8</v>
          </cell>
          <cell r="G2054" t="str">
            <v>3x</v>
          </cell>
        </row>
        <row r="2055">
          <cell r="D2055">
            <v>170</v>
          </cell>
          <cell r="F2055">
            <v>8</v>
          </cell>
          <cell r="G2055" t="str">
            <v>3x</v>
          </cell>
        </row>
        <row r="2056">
          <cell r="D2056">
            <v>172</v>
          </cell>
          <cell r="F2056">
            <v>8</v>
          </cell>
          <cell r="G2056" t="str">
            <v>3x</v>
          </cell>
        </row>
        <row r="2057">
          <cell r="D2057">
            <v>100</v>
          </cell>
          <cell r="F2057">
            <v>8</v>
          </cell>
          <cell r="G2057" t="str">
            <v>3x</v>
          </cell>
        </row>
        <row r="2058">
          <cell r="D2058">
            <v>0</v>
          </cell>
          <cell r="F2058">
            <v>1</v>
          </cell>
          <cell r="G2058" t="str">
            <v>codziennie</v>
          </cell>
        </row>
        <row r="2059">
          <cell r="D2059">
            <v>290</v>
          </cell>
          <cell r="F2059">
            <v>1</v>
          </cell>
          <cell r="G2059" t="str">
            <v>codziennie</v>
          </cell>
        </row>
        <row r="2060">
          <cell r="D2060">
            <v>50</v>
          </cell>
          <cell r="F2060">
            <v>1</v>
          </cell>
          <cell r="G2060" t="str">
            <v>codziennie</v>
          </cell>
        </row>
        <row r="2061">
          <cell r="D2061">
            <v>50</v>
          </cell>
          <cell r="F2061">
            <v>1</v>
          </cell>
          <cell r="G2061" t="str">
            <v>codziennie</v>
          </cell>
        </row>
        <row r="2062">
          <cell r="D2062">
            <v>86</v>
          </cell>
          <cell r="F2062">
            <v>1</v>
          </cell>
          <cell r="G2062" t="str">
            <v>codziennie</v>
          </cell>
        </row>
        <row r="2063">
          <cell r="D2063">
            <v>238</v>
          </cell>
          <cell r="F2063">
            <v>1</v>
          </cell>
          <cell r="G2063" t="str">
            <v>codziennie</v>
          </cell>
        </row>
        <row r="2064">
          <cell r="D2064">
            <v>355</v>
          </cell>
          <cell r="F2064">
            <v>7</v>
          </cell>
          <cell r="G2064" t="str">
            <v>codziennie</v>
          </cell>
        </row>
        <row r="2065">
          <cell r="D2065">
            <v>336</v>
          </cell>
          <cell r="F2065">
            <v>9</v>
          </cell>
          <cell r="G2065" t="str">
            <v>codziennie</v>
          </cell>
        </row>
        <row r="2066">
          <cell r="D2066">
            <v>80</v>
          </cell>
          <cell r="F2066">
            <v>9</v>
          </cell>
          <cell r="G2066" t="str">
            <v>codziennie</v>
          </cell>
        </row>
        <row r="2067">
          <cell r="D2067">
            <v>90</v>
          </cell>
          <cell r="F2067">
            <v>1</v>
          </cell>
          <cell r="G2067" t="str">
            <v>codziennie</v>
          </cell>
        </row>
        <row r="2068">
          <cell r="D2068">
            <v>221</v>
          </cell>
          <cell r="F2068">
            <v>1</v>
          </cell>
          <cell r="G2068" t="str">
            <v>codziennie</v>
          </cell>
        </row>
        <row r="2069">
          <cell r="D2069">
            <v>1018</v>
          </cell>
          <cell r="F2069">
            <v>1</v>
          </cell>
          <cell r="G2069" t="str">
            <v>codziennie</v>
          </cell>
        </row>
        <row r="2070">
          <cell r="D2070">
            <v>679</v>
          </cell>
          <cell r="F2070">
            <v>1</v>
          </cell>
          <cell r="G2070" t="str">
            <v>codziennie</v>
          </cell>
        </row>
        <row r="2071">
          <cell r="D2071">
            <v>902</v>
          </cell>
          <cell r="F2071">
            <v>1</v>
          </cell>
          <cell r="G2071" t="str">
            <v>codziennie</v>
          </cell>
        </row>
        <row r="2072">
          <cell r="D2072">
            <v>1140</v>
          </cell>
          <cell r="F2072">
            <v>1</v>
          </cell>
          <cell r="G2072" t="str">
            <v>codziennie</v>
          </cell>
        </row>
        <row r="2073">
          <cell r="D2073">
            <v>486</v>
          </cell>
          <cell r="F2073">
            <v>1</v>
          </cell>
          <cell r="G2073" t="str">
            <v>codziennie</v>
          </cell>
        </row>
        <row r="2074">
          <cell r="D2074">
            <v>280</v>
          </cell>
          <cell r="F2074">
            <v>1</v>
          </cell>
          <cell r="G2074" t="str">
            <v>codziennie</v>
          </cell>
        </row>
        <row r="2075">
          <cell r="D2075">
            <v>220</v>
          </cell>
          <cell r="F2075">
            <v>1</v>
          </cell>
          <cell r="G2075" t="str">
            <v>codziennie</v>
          </cell>
        </row>
        <row r="2076">
          <cell r="D2076">
            <v>304</v>
          </cell>
          <cell r="F2076">
            <v>1</v>
          </cell>
          <cell r="G2076" t="str">
            <v>codziennie</v>
          </cell>
        </row>
        <row r="2077">
          <cell r="D2077">
            <v>60</v>
          </cell>
          <cell r="F2077">
            <v>1</v>
          </cell>
          <cell r="G2077" t="str">
            <v>codziennie</v>
          </cell>
        </row>
        <row r="2078">
          <cell r="D2078">
            <v>105</v>
          </cell>
          <cell r="F2078">
            <v>1</v>
          </cell>
          <cell r="G2078" t="str">
            <v>codziennie</v>
          </cell>
        </row>
        <row r="2079">
          <cell r="D2079">
            <v>105</v>
          </cell>
          <cell r="F2079">
            <v>1</v>
          </cell>
          <cell r="G2079" t="str">
            <v>codziennie</v>
          </cell>
        </row>
        <row r="2080">
          <cell r="D2080">
            <v>105</v>
          </cell>
          <cell r="F2080">
            <v>1</v>
          </cell>
          <cell r="G2080" t="str">
            <v>codziennie</v>
          </cell>
        </row>
        <row r="2081">
          <cell r="D2081">
            <v>85</v>
          </cell>
          <cell r="F2081">
            <v>1</v>
          </cell>
          <cell r="G2081" t="str">
            <v>codziennie</v>
          </cell>
        </row>
        <row r="2082">
          <cell r="D2082">
            <v>105</v>
          </cell>
          <cell r="F2082">
            <v>1</v>
          </cell>
          <cell r="G2082" t="str">
            <v>codziennie</v>
          </cell>
        </row>
        <row r="2083">
          <cell r="D2083">
            <v>105</v>
          </cell>
          <cell r="F2083">
            <v>1</v>
          </cell>
          <cell r="G2083" t="str">
            <v>codziennie</v>
          </cell>
        </row>
        <row r="2084">
          <cell r="D2084">
            <v>105</v>
          </cell>
          <cell r="F2084">
            <v>1</v>
          </cell>
          <cell r="G2084" t="str">
            <v>codziennie</v>
          </cell>
        </row>
        <row r="2085">
          <cell r="D2085">
            <v>105</v>
          </cell>
          <cell r="F2085">
            <v>1</v>
          </cell>
          <cell r="G2085" t="str">
            <v>codziennie</v>
          </cell>
        </row>
        <row r="2086">
          <cell r="D2086">
            <v>100</v>
          </cell>
          <cell r="F2086">
            <v>1</v>
          </cell>
          <cell r="G2086" t="str">
            <v>codziennie</v>
          </cell>
        </row>
        <row r="2087">
          <cell r="D2087">
            <v>160</v>
          </cell>
          <cell r="F2087">
            <v>1</v>
          </cell>
          <cell r="G2087" t="str">
            <v>codziennie</v>
          </cell>
        </row>
        <row r="2088">
          <cell r="D2088">
            <v>2720</v>
          </cell>
          <cell r="F2088">
            <v>1</v>
          </cell>
          <cell r="G2088" t="str">
            <v>2x</v>
          </cell>
        </row>
        <row r="2089">
          <cell r="D2089">
            <v>444</v>
          </cell>
          <cell r="F2089">
            <v>1</v>
          </cell>
          <cell r="G2089" t="str">
            <v>codziennie</v>
          </cell>
        </row>
        <row r="2090">
          <cell r="D2090">
            <v>432</v>
          </cell>
          <cell r="F2090">
            <v>1</v>
          </cell>
          <cell r="G2090" t="str">
            <v>codziennie</v>
          </cell>
        </row>
        <row r="2091">
          <cell r="D2091">
            <v>295</v>
          </cell>
          <cell r="F2091">
            <v>1</v>
          </cell>
          <cell r="G2091" t="str">
            <v>codziennie</v>
          </cell>
        </row>
        <row r="2092">
          <cell r="D2092">
            <v>295</v>
          </cell>
          <cell r="F2092">
            <v>1</v>
          </cell>
          <cell r="G2092" t="str">
            <v>codziennie</v>
          </cell>
        </row>
        <row r="2093">
          <cell r="D2093">
            <v>50</v>
          </cell>
          <cell r="F2093">
            <v>1</v>
          </cell>
          <cell r="G2093" t="str">
            <v>codziennie</v>
          </cell>
        </row>
        <row r="2094">
          <cell r="D2094">
            <v>50</v>
          </cell>
          <cell r="F2094">
            <v>1</v>
          </cell>
          <cell r="G2094" t="str">
            <v>codziennie</v>
          </cell>
        </row>
        <row r="2095">
          <cell r="D2095">
            <v>50</v>
          </cell>
          <cell r="F2095">
            <v>2</v>
          </cell>
          <cell r="G2095" t="str">
            <v>4x</v>
          </cell>
        </row>
        <row r="2096">
          <cell r="D2096">
            <v>36</v>
          </cell>
          <cell r="F2096">
            <v>2</v>
          </cell>
          <cell r="G2096" t="str">
            <v>4x</v>
          </cell>
        </row>
        <row r="2097">
          <cell r="D2097">
            <v>158</v>
          </cell>
          <cell r="F2097">
            <v>2</v>
          </cell>
          <cell r="G2097" t="str">
            <v>codziennie</v>
          </cell>
        </row>
        <row r="2098">
          <cell r="D2098">
            <v>495</v>
          </cell>
          <cell r="F2098">
            <v>2</v>
          </cell>
          <cell r="G2098" t="str">
            <v>codziennie</v>
          </cell>
        </row>
        <row r="2099">
          <cell r="D2099">
            <v>212</v>
          </cell>
          <cell r="F2099">
            <v>2</v>
          </cell>
          <cell r="G2099" t="str">
            <v>codziennie</v>
          </cell>
        </row>
        <row r="2100">
          <cell r="D2100">
            <v>238</v>
          </cell>
          <cell r="F2100">
            <v>2</v>
          </cell>
          <cell r="G2100" t="str">
            <v>codziennie</v>
          </cell>
        </row>
        <row r="2101">
          <cell r="D2101">
            <v>162</v>
          </cell>
          <cell r="F2101">
            <v>2</v>
          </cell>
          <cell r="G2101" t="str">
            <v>codziennie</v>
          </cell>
        </row>
        <row r="2102">
          <cell r="D2102">
            <v>358</v>
          </cell>
          <cell r="F2102">
            <v>2</v>
          </cell>
          <cell r="G2102" t="str">
            <v>codziennie</v>
          </cell>
        </row>
        <row r="2103">
          <cell r="D2103">
            <v>180</v>
          </cell>
          <cell r="F2103">
            <v>2</v>
          </cell>
          <cell r="G2103" t="str">
            <v>codziennie</v>
          </cell>
        </row>
        <row r="2104">
          <cell r="D2104">
            <v>108</v>
          </cell>
          <cell r="F2104">
            <v>2</v>
          </cell>
          <cell r="G2104" t="str">
            <v>codziennie</v>
          </cell>
        </row>
        <row r="2105">
          <cell r="D2105">
            <v>272</v>
          </cell>
          <cell r="F2105">
            <v>2</v>
          </cell>
          <cell r="G2105" t="str">
            <v>codziennie</v>
          </cell>
        </row>
        <row r="2106">
          <cell r="D2106">
            <v>132</v>
          </cell>
          <cell r="F2106">
            <v>2</v>
          </cell>
          <cell r="G2106" t="str">
            <v>codziennie</v>
          </cell>
        </row>
        <row r="2107">
          <cell r="D2107">
            <v>76</v>
          </cell>
          <cell r="F2107">
            <v>2</v>
          </cell>
          <cell r="G2107" t="str">
            <v>codziennie</v>
          </cell>
        </row>
        <row r="2108">
          <cell r="D2108">
            <v>80</v>
          </cell>
          <cell r="F2108">
            <v>2</v>
          </cell>
          <cell r="G2108" t="str">
            <v>codziennie</v>
          </cell>
        </row>
        <row r="2109">
          <cell r="D2109">
            <v>80</v>
          </cell>
          <cell r="F2109">
            <v>2</v>
          </cell>
          <cell r="G2109" t="str">
            <v>codziennie</v>
          </cell>
        </row>
        <row r="2110">
          <cell r="D2110">
            <v>204</v>
          </cell>
          <cell r="F2110">
            <v>2</v>
          </cell>
          <cell r="G2110" t="str">
            <v>codziennie</v>
          </cell>
        </row>
        <row r="2111">
          <cell r="D2111">
            <v>164</v>
          </cell>
          <cell r="F2111">
            <v>2</v>
          </cell>
          <cell r="G2111" t="str">
            <v>codziennie</v>
          </cell>
        </row>
        <row r="2112">
          <cell r="D2112">
            <v>184</v>
          </cell>
          <cell r="F2112">
            <v>2</v>
          </cell>
          <cell r="G2112" t="str">
            <v>codziennie</v>
          </cell>
        </row>
        <row r="2113">
          <cell r="D2113">
            <v>187</v>
          </cell>
          <cell r="F2113">
            <v>2</v>
          </cell>
          <cell r="G2113" t="str">
            <v>codziennie</v>
          </cell>
        </row>
        <row r="2114">
          <cell r="D2114">
            <v>230</v>
          </cell>
          <cell r="F2114">
            <v>2</v>
          </cell>
          <cell r="G2114" t="str">
            <v>codziennie</v>
          </cell>
        </row>
        <row r="2115">
          <cell r="D2115">
            <v>336</v>
          </cell>
          <cell r="F2115">
            <v>2</v>
          </cell>
          <cell r="G2115" t="str">
            <v>codziennie</v>
          </cell>
        </row>
        <row r="2116">
          <cell r="D2116">
            <v>375</v>
          </cell>
          <cell r="F2116">
            <v>2</v>
          </cell>
          <cell r="G2116" t="str">
            <v>codziennie</v>
          </cell>
        </row>
        <row r="2117">
          <cell r="D2117">
            <v>387</v>
          </cell>
          <cell r="F2117">
            <v>2</v>
          </cell>
          <cell r="G2117" t="str">
            <v>codziennie</v>
          </cell>
        </row>
        <row r="2118">
          <cell r="D2118">
            <v>170</v>
          </cell>
          <cell r="F2118">
            <v>2</v>
          </cell>
          <cell r="G2118" t="str">
            <v>codziennie</v>
          </cell>
        </row>
        <row r="2119">
          <cell r="D2119">
            <v>100</v>
          </cell>
          <cell r="F2119">
            <v>2</v>
          </cell>
          <cell r="G2119" t="str">
            <v>codziennie</v>
          </cell>
        </row>
        <row r="2120">
          <cell r="D2120">
            <v>420</v>
          </cell>
          <cell r="F2120">
            <v>2</v>
          </cell>
          <cell r="G2120" t="str">
            <v>codziennie</v>
          </cell>
        </row>
        <row r="2121">
          <cell r="D2121">
            <v>420</v>
          </cell>
          <cell r="F2121">
            <v>2</v>
          </cell>
          <cell r="G2121" t="str">
            <v>codziennie</v>
          </cell>
        </row>
        <row r="2122">
          <cell r="D2122">
            <v>259</v>
          </cell>
          <cell r="F2122">
            <v>2</v>
          </cell>
          <cell r="G2122" t="str">
            <v>codziennie</v>
          </cell>
        </row>
        <row r="2123">
          <cell r="D2123">
            <v>100</v>
          </cell>
          <cell r="F2123">
            <v>2</v>
          </cell>
          <cell r="G2123" t="str">
            <v>codziennie</v>
          </cell>
        </row>
        <row r="2124">
          <cell r="D2124">
            <v>50</v>
          </cell>
          <cell r="F2124">
            <v>2</v>
          </cell>
          <cell r="G2124" t="str">
            <v>codziennie</v>
          </cell>
        </row>
        <row r="2125">
          <cell r="D2125">
            <v>160</v>
          </cell>
          <cell r="F2125">
            <v>2</v>
          </cell>
          <cell r="G2125" t="str">
            <v>codziennie</v>
          </cell>
        </row>
        <row r="2126">
          <cell r="D2126">
            <v>340</v>
          </cell>
          <cell r="F2126">
            <v>2</v>
          </cell>
          <cell r="G2126" t="str">
            <v>codziennie</v>
          </cell>
        </row>
        <row r="2127">
          <cell r="D2127">
            <v>429</v>
          </cell>
          <cell r="F2127">
            <v>2</v>
          </cell>
          <cell r="G2127" t="str">
            <v>codziennie</v>
          </cell>
        </row>
        <row r="2128">
          <cell r="D2128">
            <v>474</v>
          </cell>
          <cell r="F2128">
            <v>2</v>
          </cell>
          <cell r="G2128" t="str">
            <v>codziennie</v>
          </cell>
        </row>
        <row r="2129">
          <cell r="D2129">
            <v>221</v>
          </cell>
          <cell r="F2129">
            <v>2</v>
          </cell>
          <cell r="G2129" t="str">
            <v>codziennie</v>
          </cell>
        </row>
        <row r="2130">
          <cell r="D2130">
            <v>255</v>
          </cell>
          <cell r="F2130">
            <v>1</v>
          </cell>
          <cell r="G2130" t="str">
            <v>codziennie</v>
          </cell>
        </row>
        <row r="2131">
          <cell r="D2131">
            <v>306</v>
          </cell>
          <cell r="F2131">
            <v>1</v>
          </cell>
          <cell r="G2131" t="str">
            <v>codziennie</v>
          </cell>
        </row>
        <row r="2132">
          <cell r="D2132">
            <v>255</v>
          </cell>
          <cell r="F2132">
            <v>1</v>
          </cell>
          <cell r="G2132" t="str">
            <v>codziennie</v>
          </cell>
        </row>
        <row r="2133">
          <cell r="D2133">
            <v>522</v>
          </cell>
          <cell r="F2133">
            <v>1</v>
          </cell>
          <cell r="G2133" t="str">
            <v>codziennie</v>
          </cell>
        </row>
        <row r="2134">
          <cell r="D2134">
            <v>442</v>
          </cell>
          <cell r="F2134">
            <v>1</v>
          </cell>
          <cell r="G2134" t="str">
            <v>codziennie</v>
          </cell>
        </row>
        <row r="2135">
          <cell r="D2135">
            <v>495</v>
          </cell>
          <cell r="F2135">
            <v>1</v>
          </cell>
          <cell r="G2135" t="str">
            <v>codziennie</v>
          </cell>
        </row>
        <row r="2136">
          <cell r="D2136">
            <v>434</v>
          </cell>
          <cell r="F2136">
            <v>2</v>
          </cell>
          <cell r="G2136" t="str">
            <v>codziennie</v>
          </cell>
        </row>
        <row r="2137">
          <cell r="D2137">
            <v>282</v>
          </cell>
          <cell r="F2137">
            <v>1</v>
          </cell>
          <cell r="G2137" t="str">
            <v>codziennie</v>
          </cell>
        </row>
        <row r="2138">
          <cell r="D2138">
            <v>280</v>
          </cell>
          <cell r="F2138">
            <v>1</v>
          </cell>
          <cell r="G2138" t="str">
            <v>codziennie</v>
          </cell>
        </row>
        <row r="2139">
          <cell r="D2139">
            <v>50</v>
          </cell>
          <cell r="F2139">
            <v>1</v>
          </cell>
          <cell r="G2139" t="str">
            <v>codziennie</v>
          </cell>
        </row>
        <row r="2140">
          <cell r="D2140">
            <v>50</v>
          </cell>
          <cell r="F2140">
            <v>1</v>
          </cell>
          <cell r="G2140" t="str">
            <v>codziennie</v>
          </cell>
        </row>
        <row r="2141">
          <cell r="D2141">
            <v>50</v>
          </cell>
          <cell r="F2141">
            <v>1</v>
          </cell>
          <cell r="G2141" t="str">
            <v>codziennie</v>
          </cell>
        </row>
        <row r="2142">
          <cell r="D2142">
            <v>50</v>
          </cell>
          <cell r="F2142">
            <v>1</v>
          </cell>
          <cell r="G2142" t="str">
            <v>codziennie</v>
          </cell>
        </row>
        <row r="2143">
          <cell r="D2143">
            <v>272</v>
          </cell>
          <cell r="F2143">
            <v>1</v>
          </cell>
          <cell r="G2143" t="str">
            <v>codziennie</v>
          </cell>
        </row>
        <row r="2144">
          <cell r="D2144">
            <v>158</v>
          </cell>
          <cell r="F2144">
            <v>1</v>
          </cell>
          <cell r="G2144" t="str">
            <v>codziennie</v>
          </cell>
        </row>
        <row r="2145">
          <cell r="D2145">
            <v>264</v>
          </cell>
          <cell r="F2145">
            <v>1</v>
          </cell>
          <cell r="G2145" t="str">
            <v>codziennie</v>
          </cell>
        </row>
        <row r="2146">
          <cell r="D2146">
            <v>90</v>
          </cell>
          <cell r="F2146">
            <v>1</v>
          </cell>
          <cell r="G2146" t="str">
            <v>codziennie</v>
          </cell>
        </row>
        <row r="2147">
          <cell r="D2147">
            <v>294</v>
          </cell>
          <cell r="F2147">
            <v>1</v>
          </cell>
          <cell r="G2147" t="str">
            <v>codziennie</v>
          </cell>
        </row>
        <row r="2148">
          <cell r="D2148">
            <v>294</v>
          </cell>
          <cell r="F2148">
            <v>1</v>
          </cell>
          <cell r="G2148" t="str">
            <v>codziennie</v>
          </cell>
        </row>
        <row r="2149">
          <cell r="D2149">
            <v>255</v>
          </cell>
          <cell r="F2149">
            <v>1</v>
          </cell>
          <cell r="G2149" t="str">
            <v>codziennie</v>
          </cell>
        </row>
        <row r="2150">
          <cell r="D2150">
            <v>272</v>
          </cell>
          <cell r="F2150">
            <v>1</v>
          </cell>
          <cell r="G2150" t="str">
            <v>codziennie</v>
          </cell>
        </row>
        <row r="2151">
          <cell r="D2151">
            <v>221</v>
          </cell>
          <cell r="F2151">
            <v>1</v>
          </cell>
          <cell r="G2151" t="str">
            <v>codziennie</v>
          </cell>
        </row>
        <row r="2152">
          <cell r="D2152">
            <v>272</v>
          </cell>
          <cell r="F2152">
            <v>1</v>
          </cell>
          <cell r="G2152" t="str">
            <v>codziennie</v>
          </cell>
        </row>
        <row r="2153">
          <cell r="D2153">
            <v>458</v>
          </cell>
          <cell r="F2153">
            <v>1</v>
          </cell>
          <cell r="G2153" t="str">
            <v>codziennie</v>
          </cell>
        </row>
        <row r="2154">
          <cell r="D2154">
            <v>476</v>
          </cell>
          <cell r="F2154">
            <v>1</v>
          </cell>
          <cell r="G2154" t="str">
            <v>codziennie</v>
          </cell>
        </row>
        <row r="2155">
          <cell r="D2155">
            <v>60</v>
          </cell>
          <cell r="F2155">
            <v>1</v>
          </cell>
          <cell r="G2155" t="str">
            <v>codziennie</v>
          </cell>
        </row>
        <row r="2156">
          <cell r="D2156">
            <v>345</v>
          </cell>
          <cell r="F2156">
            <v>1</v>
          </cell>
          <cell r="G2156" t="str">
            <v>codziennie</v>
          </cell>
        </row>
        <row r="2157">
          <cell r="D2157">
            <v>234</v>
          </cell>
          <cell r="F2157">
            <v>1</v>
          </cell>
          <cell r="G2157" t="str">
            <v>codziennie</v>
          </cell>
        </row>
        <row r="2158">
          <cell r="D2158">
            <v>200</v>
          </cell>
          <cell r="F2158">
            <v>1</v>
          </cell>
          <cell r="G2158" t="str">
            <v>codziennie</v>
          </cell>
        </row>
        <row r="2159">
          <cell r="D2159">
            <v>241</v>
          </cell>
          <cell r="F2159">
            <v>1</v>
          </cell>
          <cell r="G2159" t="str">
            <v>codziennie</v>
          </cell>
        </row>
        <row r="2160">
          <cell r="D2160">
            <v>234</v>
          </cell>
          <cell r="F2160">
            <v>1</v>
          </cell>
          <cell r="G2160" t="str">
            <v>codziennie</v>
          </cell>
        </row>
        <row r="2161">
          <cell r="D2161">
            <v>465</v>
          </cell>
          <cell r="F2161">
            <v>1</v>
          </cell>
          <cell r="G2161" t="str">
            <v>codziennie</v>
          </cell>
        </row>
        <row r="2162">
          <cell r="D2162">
            <v>100</v>
          </cell>
          <cell r="F2162">
            <v>3</v>
          </cell>
          <cell r="G2162" t="str">
            <v>4x</v>
          </cell>
        </row>
        <row r="2163">
          <cell r="D2163">
            <v>100</v>
          </cell>
          <cell r="F2163">
            <v>3</v>
          </cell>
          <cell r="G2163" t="str">
            <v>4x</v>
          </cell>
        </row>
        <row r="2164">
          <cell r="D2164">
            <v>434</v>
          </cell>
          <cell r="F2164">
            <v>3</v>
          </cell>
          <cell r="G2164" t="str">
            <v>4x</v>
          </cell>
        </row>
        <row r="2165">
          <cell r="D2165">
            <v>280</v>
          </cell>
          <cell r="F2165">
            <v>3</v>
          </cell>
          <cell r="G2165" t="str">
            <v>4x</v>
          </cell>
        </row>
        <row r="2166">
          <cell r="D2166">
            <v>200</v>
          </cell>
          <cell r="F2166">
            <v>3</v>
          </cell>
          <cell r="G2166" t="str">
            <v>4x</v>
          </cell>
        </row>
        <row r="2167">
          <cell r="D2167">
            <v>90</v>
          </cell>
          <cell r="F2167">
            <v>3</v>
          </cell>
          <cell r="G2167" t="str">
            <v>4x</v>
          </cell>
        </row>
        <row r="2168">
          <cell r="D2168">
            <v>50</v>
          </cell>
          <cell r="F2168">
            <v>3</v>
          </cell>
          <cell r="G2168" t="str">
            <v>4x</v>
          </cell>
        </row>
        <row r="2169">
          <cell r="D2169">
            <v>170</v>
          </cell>
          <cell r="F2169">
            <v>3</v>
          </cell>
          <cell r="G2169" t="str">
            <v>4x</v>
          </cell>
        </row>
        <row r="2170">
          <cell r="D2170">
            <v>180</v>
          </cell>
          <cell r="F2170">
            <v>3</v>
          </cell>
          <cell r="G2170" t="str">
            <v>4x</v>
          </cell>
        </row>
        <row r="2171">
          <cell r="D2171">
            <v>248</v>
          </cell>
          <cell r="F2171">
            <v>3</v>
          </cell>
          <cell r="G2171" t="str">
            <v>4x</v>
          </cell>
        </row>
        <row r="2172">
          <cell r="D2172">
            <v>360</v>
          </cell>
          <cell r="F2172">
            <v>3</v>
          </cell>
          <cell r="G2172" t="str">
            <v>4x</v>
          </cell>
        </row>
        <row r="2173">
          <cell r="D2173">
            <v>110</v>
          </cell>
          <cell r="F2173">
            <v>3</v>
          </cell>
          <cell r="G2173" t="str">
            <v>4x</v>
          </cell>
        </row>
        <row r="2174">
          <cell r="D2174">
            <v>610</v>
          </cell>
          <cell r="F2174">
            <v>3</v>
          </cell>
          <cell r="G2174" t="str">
            <v>4x</v>
          </cell>
        </row>
        <row r="2175">
          <cell r="D2175">
            <v>254</v>
          </cell>
          <cell r="F2175">
            <v>3</v>
          </cell>
          <cell r="G2175" t="str">
            <v>codziennie</v>
          </cell>
        </row>
        <row r="2176">
          <cell r="D2176">
            <v>137</v>
          </cell>
          <cell r="F2176">
            <v>3</v>
          </cell>
          <cell r="G2176" t="str">
            <v>codziennie</v>
          </cell>
        </row>
        <row r="2177">
          <cell r="D2177">
            <v>320</v>
          </cell>
          <cell r="F2177">
            <v>3</v>
          </cell>
          <cell r="G2177" t="str">
            <v>codziennie</v>
          </cell>
        </row>
        <row r="2178">
          <cell r="D2178">
            <v>83</v>
          </cell>
          <cell r="F2178">
            <v>3</v>
          </cell>
          <cell r="G2178" t="str">
            <v>codziennie</v>
          </cell>
        </row>
        <row r="2179">
          <cell r="D2179">
            <v>223</v>
          </cell>
          <cell r="F2179">
            <v>3</v>
          </cell>
          <cell r="G2179" t="str">
            <v>codziennie</v>
          </cell>
        </row>
        <row r="2180">
          <cell r="D2180">
            <v>170</v>
          </cell>
          <cell r="F2180">
            <v>3</v>
          </cell>
          <cell r="G2180" t="str">
            <v>codziennie</v>
          </cell>
        </row>
        <row r="2181">
          <cell r="D2181">
            <v>170</v>
          </cell>
          <cell r="F2181">
            <v>3</v>
          </cell>
          <cell r="G2181" t="str">
            <v>codziennie</v>
          </cell>
        </row>
        <row r="2182">
          <cell r="D2182">
            <v>178</v>
          </cell>
          <cell r="F2182">
            <v>3</v>
          </cell>
          <cell r="G2182" t="str">
            <v>codziennie</v>
          </cell>
        </row>
        <row r="2183">
          <cell r="D2183">
            <v>110</v>
          </cell>
          <cell r="F2183">
            <v>3</v>
          </cell>
          <cell r="G2183" t="str">
            <v>3x</v>
          </cell>
        </row>
        <row r="2184">
          <cell r="D2184">
            <v>90</v>
          </cell>
          <cell r="F2184">
            <v>3</v>
          </cell>
          <cell r="G2184" t="str">
            <v>3x</v>
          </cell>
        </row>
        <row r="2185">
          <cell r="D2185">
            <v>170</v>
          </cell>
          <cell r="F2185">
            <v>3</v>
          </cell>
          <cell r="G2185" t="str">
            <v>3x</v>
          </cell>
        </row>
        <row r="2186">
          <cell r="D2186">
            <v>170</v>
          </cell>
          <cell r="F2186">
            <v>3</v>
          </cell>
          <cell r="G2186" t="str">
            <v>3x</v>
          </cell>
        </row>
        <row r="2187">
          <cell r="D2187">
            <v>150</v>
          </cell>
          <cell r="F2187">
            <v>3</v>
          </cell>
          <cell r="G2187" t="str">
            <v>3x</v>
          </cell>
        </row>
        <row r="2188">
          <cell r="D2188">
            <v>50</v>
          </cell>
          <cell r="F2188">
            <v>3</v>
          </cell>
          <cell r="G2188" t="str">
            <v>3x</v>
          </cell>
        </row>
        <row r="2189">
          <cell r="D2189">
            <v>170</v>
          </cell>
          <cell r="F2189">
            <v>3</v>
          </cell>
          <cell r="G2189" t="str">
            <v>3x</v>
          </cell>
        </row>
        <row r="2190">
          <cell r="D2190">
            <v>170</v>
          </cell>
          <cell r="F2190">
            <v>3</v>
          </cell>
          <cell r="G2190" t="str">
            <v>3x</v>
          </cell>
        </row>
        <row r="2191">
          <cell r="D2191">
            <v>153</v>
          </cell>
          <cell r="F2191">
            <v>3</v>
          </cell>
          <cell r="G2191" t="str">
            <v>3x</v>
          </cell>
        </row>
        <row r="2192">
          <cell r="D2192">
            <v>40</v>
          </cell>
          <cell r="F2192">
            <v>11</v>
          </cell>
          <cell r="G2192" t="str">
            <v>codziennie</v>
          </cell>
        </row>
        <row r="2193">
          <cell r="D2193">
            <v>80</v>
          </cell>
          <cell r="F2193">
            <v>11</v>
          </cell>
          <cell r="G2193" t="str">
            <v>codziennie</v>
          </cell>
        </row>
        <row r="2194">
          <cell r="D2194">
            <v>60</v>
          </cell>
          <cell r="F2194">
            <v>1</v>
          </cell>
          <cell r="G2194" t="str">
            <v>3x</v>
          </cell>
        </row>
        <row r="2195">
          <cell r="D2195">
            <v>60</v>
          </cell>
          <cell r="F2195">
            <v>1</v>
          </cell>
          <cell r="G2195" t="str">
            <v>3x</v>
          </cell>
        </row>
        <row r="2196">
          <cell r="D2196">
            <v>40</v>
          </cell>
          <cell r="F2196">
            <v>1</v>
          </cell>
          <cell r="G2196" t="str">
            <v>3x</v>
          </cell>
        </row>
        <row r="2197">
          <cell r="D2197">
            <v>50</v>
          </cell>
          <cell r="F2197">
            <v>1</v>
          </cell>
          <cell r="G2197" t="str">
            <v>3x</v>
          </cell>
        </row>
        <row r="2198">
          <cell r="D2198">
            <v>80</v>
          </cell>
          <cell r="F2198">
            <v>1</v>
          </cell>
          <cell r="G2198" t="str">
            <v>3x</v>
          </cell>
        </row>
        <row r="2199">
          <cell r="D2199">
            <v>175</v>
          </cell>
          <cell r="F2199">
            <v>1</v>
          </cell>
          <cell r="G2199" t="str">
            <v>3x</v>
          </cell>
        </row>
        <row r="2200">
          <cell r="D2200">
            <v>294</v>
          </cell>
          <cell r="F2200">
            <v>1</v>
          </cell>
          <cell r="G2200" t="str">
            <v>3x</v>
          </cell>
        </row>
        <row r="2201">
          <cell r="D2201">
            <v>100</v>
          </cell>
          <cell r="F2201">
            <v>1</v>
          </cell>
          <cell r="G2201" t="str">
            <v>3x</v>
          </cell>
        </row>
        <row r="2202">
          <cell r="D2202">
            <v>294</v>
          </cell>
          <cell r="F2202">
            <v>1</v>
          </cell>
          <cell r="G2202" t="str">
            <v>3x</v>
          </cell>
        </row>
        <row r="2203">
          <cell r="D2203">
            <v>272</v>
          </cell>
          <cell r="F2203">
            <v>1</v>
          </cell>
          <cell r="G2203" t="str">
            <v>3x</v>
          </cell>
        </row>
        <row r="2204">
          <cell r="D2204">
            <v>75</v>
          </cell>
          <cell r="F2204">
            <v>1</v>
          </cell>
          <cell r="G2204" t="str">
            <v>3x</v>
          </cell>
        </row>
        <row r="2205">
          <cell r="D2205">
            <v>40</v>
          </cell>
          <cell r="F2205">
            <v>1</v>
          </cell>
          <cell r="G2205" t="str">
            <v>4x</v>
          </cell>
        </row>
        <row r="2206">
          <cell r="D2206">
            <v>60</v>
          </cell>
          <cell r="F2206">
            <v>1</v>
          </cell>
          <cell r="G2206" t="str">
            <v>4x</v>
          </cell>
        </row>
        <row r="2207">
          <cell r="D2207">
            <v>40</v>
          </cell>
          <cell r="F2207">
            <v>1</v>
          </cell>
          <cell r="G2207" t="str">
            <v>4x</v>
          </cell>
        </row>
        <row r="2208">
          <cell r="D2208">
            <v>40</v>
          </cell>
          <cell r="F2208">
            <v>1</v>
          </cell>
          <cell r="G2208" t="str">
            <v>4x</v>
          </cell>
        </row>
        <row r="2209">
          <cell r="D2209">
            <v>238</v>
          </cell>
          <cell r="F2209">
            <v>1</v>
          </cell>
          <cell r="G2209" t="str">
            <v>codziennie</v>
          </cell>
        </row>
        <row r="2210">
          <cell r="D2210">
            <v>170</v>
          </cell>
          <cell r="F2210">
            <v>1</v>
          </cell>
          <cell r="G2210" t="str">
            <v>codziennie</v>
          </cell>
        </row>
        <row r="2211">
          <cell r="D2211">
            <v>100</v>
          </cell>
          <cell r="F2211">
            <v>2</v>
          </cell>
          <cell r="G2211" t="str">
            <v>codziennie</v>
          </cell>
        </row>
        <row r="2212">
          <cell r="D2212">
            <v>120</v>
          </cell>
          <cell r="F2212">
            <v>2</v>
          </cell>
          <cell r="G2212" t="str">
            <v>codziennie</v>
          </cell>
        </row>
        <row r="2213">
          <cell r="D2213">
            <v>585</v>
          </cell>
          <cell r="F2213">
            <v>2</v>
          </cell>
          <cell r="G2213" t="str">
            <v>codziennie</v>
          </cell>
        </row>
        <row r="2214">
          <cell r="D2214">
            <v>585</v>
          </cell>
          <cell r="F2214">
            <v>1</v>
          </cell>
          <cell r="G2214" t="str">
            <v>codziennie</v>
          </cell>
        </row>
        <row r="2215">
          <cell r="D2215">
            <v>280</v>
          </cell>
          <cell r="F2215">
            <v>2</v>
          </cell>
          <cell r="G2215" t="str">
            <v>4x</v>
          </cell>
        </row>
        <row r="2216">
          <cell r="D2216">
            <v>100</v>
          </cell>
          <cell r="F2216">
            <v>2</v>
          </cell>
          <cell r="G2216" t="str">
            <v>4x</v>
          </cell>
        </row>
        <row r="2217">
          <cell r="D2217">
            <v>136</v>
          </cell>
          <cell r="F2217">
            <v>2</v>
          </cell>
          <cell r="G2217" t="str">
            <v>4x</v>
          </cell>
        </row>
        <row r="2218">
          <cell r="D2218">
            <v>153</v>
          </cell>
          <cell r="F2218">
            <v>2</v>
          </cell>
          <cell r="G2218" t="str">
            <v>4x</v>
          </cell>
        </row>
        <row r="2219">
          <cell r="D2219">
            <v>120</v>
          </cell>
          <cell r="F2219">
            <v>2</v>
          </cell>
          <cell r="G2219" t="str">
            <v>4x</v>
          </cell>
        </row>
        <row r="2220">
          <cell r="D2220">
            <v>204</v>
          </cell>
          <cell r="F2220">
            <v>2</v>
          </cell>
          <cell r="G2220" t="str">
            <v>4x</v>
          </cell>
        </row>
        <row r="2221">
          <cell r="D2221">
            <v>50</v>
          </cell>
          <cell r="F2221">
            <v>2</v>
          </cell>
          <cell r="G2221" t="str">
            <v>4x</v>
          </cell>
        </row>
        <row r="2222">
          <cell r="D2222">
            <v>323</v>
          </cell>
          <cell r="F2222">
            <v>2</v>
          </cell>
          <cell r="G2222" t="str">
            <v>4x</v>
          </cell>
        </row>
        <row r="2223">
          <cell r="D2223">
            <v>255</v>
          </cell>
          <cell r="F2223">
            <v>2</v>
          </cell>
          <cell r="G2223" t="str">
            <v>4x</v>
          </cell>
        </row>
        <row r="2224">
          <cell r="D2224">
            <v>255</v>
          </cell>
          <cell r="F2224">
            <v>2</v>
          </cell>
          <cell r="G2224" t="str">
            <v>4x</v>
          </cell>
        </row>
        <row r="2225">
          <cell r="D2225">
            <v>270</v>
          </cell>
          <cell r="F2225">
            <v>2</v>
          </cell>
          <cell r="G2225" t="str">
            <v>4x</v>
          </cell>
        </row>
        <row r="2226">
          <cell r="D2226">
            <v>230</v>
          </cell>
          <cell r="F2226">
            <v>2</v>
          </cell>
          <cell r="G2226" t="str">
            <v>4x</v>
          </cell>
        </row>
        <row r="2227">
          <cell r="D2227">
            <v>170</v>
          </cell>
          <cell r="F2227">
            <v>2</v>
          </cell>
          <cell r="G2227" t="str">
            <v>4x</v>
          </cell>
        </row>
        <row r="2228">
          <cell r="D2228">
            <v>198</v>
          </cell>
          <cell r="F2228">
            <v>2</v>
          </cell>
          <cell r="G2228" t="str">
            <v>4x</v>
          </cell>
        </row>
        <row r="2229">
          <cell r="D2229">
            <v>153</v>
          </cell>
          <cell r="F2229">
            <v>2</v>
          </cell>
          <cell r="G2229" t="str">
            <v>4x</v>
          </cell>
        </row>
        <row r="2230">
          <cell r="D2230">
            <v>100</v>
          </cell>
          <cell r="F2230">
            <v>2</v>
          </cell>
          <cell r="G2230" t="str">
            <v>4x</v>
          </cell>
        </row>
        <row r="2231">
          <cell r="D2231">
            <v>153</v>
          </cell>
          <cell r="F2231">
            <v>2</v>
          </cell>
          <cell r="G2231" t="str">
            <v>4x</v>
          </cell>
        </row>
        <row r="2232">
          <cell r="D2232">
            <v>204</v>
          </cell>
          <cell r="F2232">
            <v>2</v>
          </cell>
          <cell r="G2232" t="str">
            <v>4x</v>
          </cell>
        </row>
        <row r="2233">
          <cell r="D2233">
            <v>168</v>
          </cell>
          <cell r="F2233">
            <v>2</v>
          </cell>
          <cell r="G2233" t="str">
            <v>4x</v>
          </cell>
        </row>
        <row r="2234">
          <cell r="D2234">
            <v>315</v>
          </cell>
          <cell r="F2234">
            <v>2</v>
          </cell>
          <cell r="G2234" t="str">
            <v>4x</v>
          </cell>
        </row>
        <row r="2235">
          <cell r="D2235">
            <v>85</v>
          </cell>
          <cell r="F2235">
            <v>2</v>
          </cell>
          <cell r="G2235" t="str">
            <v>4x</v>
          </cell>
        </row>
        <row r="2236">
          <cell r="D2236">
            <v>85</v>
          </cell>
          <cell r="F2236">
            <v>2</v>
          </cell>
          <cell r="G2236" t="str">
            <v>4x</v>
          </cell>
        </row>
        <row r="2237">
          <cell r="D2237">
            <v>100</v>
          </cell>
          <cell r="F2237">
            <v>2</v>
          </cell>
          <cell r="G2237" t="str">
            <v>4x</v>
          </cell>
        </row>
        <row r="2238">
          <cell r="D2238">
            <v>585</v>
          </cell>
          <cell r="F2238">
            <v>1</v>
          </cell>
          <cell r="G2238" t="str">
            <v>codziennie</v>
          </cell>
        </row>
        <row r="2239">
          <cell r="D2239">
            <v>585</v>
          </cell>
          <cell r="F2239">
            <v>1</v>
          </cell>
          <cell r="G2239" t="str">
            <v>codziennie</v>
          </cell>
        </row>
        <row r="2240">
          <cell r="D2240">
            <v>168</v>
          </cell>
          <cell r="F2240">
            <v>1</v>
          </cell>
          <cell r="G2240" t="str">
            <v>codziennie</v>
          </cell>
        </row>
        <row r="2241">
          <cell r="D2241">
            <v>168</v>
          </cell>
          <cell r="F2241">
            <v>1</v>
          </cell>
          <cell r="G2241" t="str">
            <v>codziennie</v>
          </cell>
        </row>
        <row r="2242">
          <cell r="D2242">
            <v>324</v>
          </cell>
          <cell r="F2242">
            <v>1</v>
          </cell>
          <cell r="G2242" t="str">
            <v>5x</v>
          </cell>
        </row>
        <row r="2243">
          <cell r="D2243">
            <v>324</v>
          </cell>
          <cell r="F2243">
            <v>1</v>
          </cell>
          <cell r="G2243" t="str">
            <v>5x</v>
          </cell>
        </row>
        <row r="2244">
          <cell r="D2244">
            <v>50</v>
          </cell>
          <cell r="F2244">
            <v>1</v>
          </cell>
          <cell r="G2244" t="str">
            <v>codziennie</v>
          </cell>
        </row>
        <row r="2245">
          <cell r="D2245">
            <v>40</v>
          </cell>
          <cell r="F2245">
            <v>1</v>
          </cell>
          <cell r="G2245" t="str">
            <v>codziennie</v>
          </cell>
        </row>
        <row r="2246">
          <cell r="D2246">
            <v>160</v>
          </cell>
          <cell r="F2246">
            <v>1</v>
          </cell>
          <cell r="G2246" t="str">
            <v>codziennie</v>
          </cell>
        </row>
        <row r="2247">
          <cell r="D2247">
            <v>160</v>
          </cell>
          <cell r="F2247">
            <v>1</v>
          </cell>
          <cell r="G2247" t="str">
            <v>codziennie</v>
          </cell>
        </row>
        <row r="2248">
          <cell r="D2248">
            <v>295</v>
          </cell>
          <cell r="F2248">
            <v>1</v>
          </cell>
          <cell r="G2248" t="str">
            <v>5x</v>
          </cell>
        </row>
        <row r="2249">
          <cell r="D2249">
            <v>295</v>
          </cell>
          <cell r="F2249">
            <v>1</v>
          </cell>
          <cell r="G2249" t="str">
            <v>5x</v>
          </cell>
        </row>
        <row r="2250">
          <cell r="D2250">
            <v>295</v>
          </cell>
          <cell r="F2250">
            <v>1</v>
          </cell>
          <cell r="G2250" t="str">
            <v>5x</v>
          </cell>
        </row>
        <row r="2251">
          <cell r="D2251">
            <v>320</v>
          </cell>
          <cell r="F2251">
            <v>1</v>
          </cell>
          <cell r="G2251" t="str">
            <v>5x</v>
          </cell>
        </row>
        <row r="2252">
          <cell r="D2252">
            <v>295</v>
          </cell>
          <cell r="F2252">
            <v>1</v>
          </cell>
          <cell r="G2252" t="str">
            <v>5x</v>
          </cell>
        </row>
        <row r="2253">
          <cell r="D2253">
            <v>128</v>
          </cell>
          <cell r="F2253">
            <v>1</v>
          </cell>
          <cell r="G2253" t="str">
            <v>5x</v>
          </cell>
        </row>
        <row r="2254">
          <cell r="D2254">
            <v>225</v>
          </cell>
          <cell r="F2254">
            <v>1</v>
          </cell>
          <cell r="G2254" t="str">
            <v>5x</v>
          </cell>
        </row>
        <row r="2255">
          <cell r="D2255">
            <v>158</v>
          </cell>
          <cell r="F2255">
            <v>1</v>
          </cell>
          <cell r="G2255" t="str">
            <v>5x</v>
          </cell>
        </row>
        <row r="2256">
          <cell r="D2256">
            <v>50</v>
          </cell>
          <cell r="F2256">
            <v>2</v>
          </cell>
          <cell r="G2256" t="str">
            <v>3x</v>
          </cell>
        </row>
        <row r="2257">
          <cell r="D2257">
            <v>102</v>
          </cell>
          <cell r="F2257">
            <v>3</v>
          </cell>
          <cell r="G2257" t="str">
            <v>3x</v>
          </cell>
        </row>
        <row r="2258">
          <cell r="D2258">
            <v>240</v>
          </cell>
          <cell r="F2258">
            <v>1</v>
          </cell>
          <cell r="G2258" t="str">
            <v>5x</v>
          </cell>
        </row>
        <row r="2259">
          <cell r="D2259">
            <v>390</v>
          </cell>
          <cell r="F2259">
            <v>1</v>
          </cell>
          <cell r="G2259" t="str">
            <v>5x</v>
          </cell>
        </row>
        <row r="2260">
          <cell r="D2260">
            <v>204</v>
          </cell>
          <cell r="F2260">
            <v>3</v>
          </cell>
          <cell r="G2260" t="str">
            <v>3x</v>
          </cell>
        </row>
        <row r="2261">
          <cell r="D2261">
            <v>86</v>
          </cell>
          <cell r="F2261">
            <v>3</v>
          </cell>
          <cell r="G2261" t="str">
            <v>3x</v>
          </cell>
        </row>
        <row r="2262">
          <cell r="D2262">
            <v>146</v>
          </cell>
          <cell r="F2262">
            <v>3</v>
          </cell>
          <cell r="G2262" t="str">
            <v>3x</v>
          </cell>
        </row>
        <row r="2263">
          <cell r="D2263">
            <v>146</v>
          </cell>
          <cell r="F2263">
            <v>3</v>
          </cell>
          <cell r="G2263" t="str">
            <v>3x</v>
          </cell>
        </row>
        <row r="2264">
          <cell r="D2264">
            <v>125</v>
          </cell>
          <cell r="F2264">
            <v>3</v>
          </cell>
          <cell r="G2264" t="str">
            <v>3x</v>
          </cell>
        </row>
        <row r="2265">
          <cell r="D2265">
            <v>125</v>
          </cell>
          <cell r="F2265">
            <v>3</v>
          </cell>
          <cell r="G2265" t="str">
            <v>3x</v>
          </cell>
        </row>
        <row r="2266">
          <cell r="D2266">
            <v>420</v>
          </cell>
          <cell r="F2266">
            <v>3</v>
          </cell>
          <cell r="G2266" t="str">
            <v>3x</v>
          </cell>
        </row>
        <row r="2267">
          <cell r="D2267">
            <v>158</v>
          </cell>
          <cell r="F2267">
            <v>3</v>
          </cell>
          <cell r="G2267" t="str">
            <v>3x</v>
          </cell>
        </row>
        <row r="2268">
          <cell r="D2268">
            <v>147</v>
          </cell>
          <cell r="F2268">
            <v>3</v>
          </cell>
          <cell r="G2268" t="str">
            <v>3x</v>
          </cell>
        </row>
        <row r="2269">
          <cell r="D2269">
            <v>210</v>
          </cell>
          <cell r="F2269">
            <v>3</v>
          </cell>
          <cell r="G2269" t="str">
            <v>3x</v>
          </cell>
        </row>
        <row r="2270">
          <cell r="D2270">
            <v>136</v>
          </cell>
          <cell r="F2270">
            <v>3</v>
          </cell>
          <cell r="G2270" t="str">
            <v>3x</v>
          </cell>
        </row>
        <row r="2271">
          <cell r="D2271">
            <v>400</v>
          </cell>
          <cell r="F2271">
            <v>3</v>
          </cell>
          <cell r="G2271" t="str">
            <v>3x</v>
          </cell>
        </row>
        <row r="2272">
          <cell r="D2272">
            <v>400</v>
          </cell>
          <cell r="F2272">
            <v>3</v>
          </cell>
          <cell r="G2272" t="str">
            <v>3x</v>
          </cell>
        </row>
        <row r="2273">
          <cell r="D2273">
            <v>131</v>
          </cell>
          <cell r="F2273">
            <v>3</v>
          </cell>
          <cell r="G2273" t="str">
            <v>codziennie</v>
          </cell>
        </row>
        <row r="2274">
          <cell r="D2274">
            <v>305</v>
          </cell>
          <cell r="F2274">
            <v>3</v>
          </cell>
          <cell r="G2274" t="str">
            <v>codziennie</v>
          </cell>
        </row>
        <row r="2275">
          <cell r="D2275">
            <v>720</v>
          </cell>
          <cell r="F2275">
            <v>3</v>
          </cell>
          <cell r="G2275" t="str">
            <v>codziennie</v>
          </cell>
        </row>
        <row r="2276">
          <cell r="D2276">
            <v>396</v>
          </cell>
          <cell r="F2276">
            <v>3</v>
          </cell>
          <cell r="G2276" t="str">
            <v>codziennie</v>
          </cell>
        </row>
        <row r="2277">
          <cell r="D2277">
            <v>170</v>
          </cell>
          <cell r="F2277">
            <v>3</v>
          </cell>
          <cell r="G2277" t="str">
            <v>codziennie</v>
          </cell>
        </row>
        <row r="2278">
          <cell r="D2278">
            <v>300</v>
          </cell>
          <cell r="F2278">
            <v>3</v>
          </cell>
          <cell r="G2278" t="str">
            <v>codziennie</v>
          </cell>
        </row>
        <row r="2279">
          <cell r="D2279">
            <v>260</v>
          </cell>
          <cell r="F2279">
            <v>3</v>
          </cell>
          <cell r="G2279" t="str">
            <v>codziennie</v>
          </cell>
        </row>
        <row r="2280">
          <cell r="D2280">
            <v>260</v>
          </cell>
          <cell r="F2280">
            <v>3</v>
          </cell>
          <cell r="G2280" t="str">
            <v>codziennie</v>
          </cell>
        </row>
        <row r="2281">
          <cell r="D2281">
            <v>165</v>
          </cell>
          <cell r="F2281">
            <v>1</v>
          </cell>
          <cell r="G2281" t="str">
            <v>codziennie</v>
          </cell>
        </row>
        <row r="2282">
          <cell r="D2282">
            <v>277</v>
          </cell>
          <cell r="F2282">
            <v>1</v>
          </cell>
          <cell r="G2282" t="str">
            <v>3x</v>
          </cell>
        </row>
        <row r="2283">
          <cell r="D2283">
            <v>252</v>
          </cell>
          <cell r="F2283">
            <v>1</v>
          </cell>
          <cell r="G2283" t="str">
            <v>3x</v>
          </cell>
        </row>
        <row r="2284">
          <cell r="D2284">
            <v>60</v>
          </cell>
          <cell r="F2284">
            <v>1</v>
          </cell>
          <cell r="G2284" t="str">
            <v>3x</v>
          </cell>
        </row>
        <row r="2285">
          <cell r="D2285">
            <v>60</v>
          </cell>
          <cell r="F2285">
            <v>1</v>
          </cell>
          <cell r="G2285" t="str">
            <v>3x</v>
          </cell>
        </row>
        <row r="2286">
          <cell r="D2286">
            <v>202</v>
          </cell>
          <cell r="F2286">
            <v>1</v>
          </cell>
          <cell r="G2286" t="str">
            <v>3x</v>
          </cell>
        </row>
        <row r="2287">
          <cell r="D2287">
            <v>130</v>
          </cell>
          <cell r="F2287">
            <v>1</v>
          </cell>
          <cell r="G2287" t="str">
            <v>3x</v>
          </cell>
        </row>
        <row r="2288">
          <cell r="D2288">
            <v>153</v>
          </cell>
          <cell r="F2288">
            <v>1</v>
          </cell>
          <cell r="G2288" t="str">
            <v>3x</v>
          </cell>
        </row>
        <row r="2289">
          <cell r="D2289">
            <v>175</v>
          </cell>
          <cell r="F2289">
            <v>1</v>
          </cell>
          <cell r="G2289" t="str">
            <v>3x</v>
          </cell>
        </row>
        <row r="2290">
          <cell r="D2290">
            <v>90</v>
          </cell>
          <cell r="F2290">
            <v>1</v>
          </cell>
          <cell r="G2290" t="str">
            <v>3x</v>
          </cell>
        </row>
        <row r="2291">
          <cell r="D2291">
            <v>100</v>
          </cell>
          <cell r="F2291">
            <v>1</v>
          </cell>
          <cell r="G2291" t="str">
            <v>3x</v>
          </cell>
        </row>
        <row r="2292">
          <cell r="D2292">
            <v>70</v>
          </cell>
          <cell r="F2292">
            <v>1</v>
          </cell>
          <cell r="G2292" t="str">
            <v>3x</v>
          </cell>
        </row>
        <row r="2293">
          <cell r="D2293">
            <v>100</v>
          </cell>
          <cell r="F2293">
            <v>1</v>
          </cell>
          <cell r="G2293" t="str">
            <v>3x</v>
          </cell>
        </row>
        <row r="2294">
          <cell r="D2294">
            <v>153</v>
          </cell>
          <cell r="F2294">
            <v>2</v>
          </cell>
          <cell r="G2294" t="str">
            <v>3x</v>
          </cell>
        </row>
        <row r="2295">
          <cell r="D2295">
            <v>153</v>
          </cell>
          <cell r="F2295">
            <v>2</v>
          </cell>
          <cell r="G2295" t="str">
            <v>3x</v>
          </cell>
        </row>
        <row r="2296">
          <cell r="D2296">
            <v>170</v>
          </cell>
          <cell r="F2296">
            <v>2</v>
          </cell>
          <cell r="G2296" t="str">
            <v>3x</v>
          </cell>
        </row>
        <row r="2297">
          <cell r="D2297">
            <v>227</v>
          </cell>
          <cell r="F2297">
            <v>2</v>
          </cell>
          <cell r="G2297" t="str">
            <v>3x</v>
          </cell>
        </row>
        <row r="2298">
          <cell r="D2298">
            <v>90</v>
          </cell>
          <cell r="F2298">
            <v>2</v>
          </cell>
          <cell r="G2298" t="str">
            <v>3x</v>
          </cell>
        </row>
        <row r="2299">
          <cell r="D2299">
            <v>80</v>
          </cell>
          <cell r="F2299">
            <v>2</v>
          </cell>
          <cell r="G2299" t="str">
            <v>3x</v>
          </cell>
        </row>
        <row r="2300">
          <cell r="D2300">
            <v>120</v>
          </cell>
          <cell r="F2300">
            <v>2</v>
          </cell>
          <cell r="G2300" t="str">
            <v>3x</v>
          </cell>
        </row>
        <row r="2301">
          <cell r="D2301">
            <v>80</v>
          </cell>
          <cell r="F2301">
            <v>1</v>
          </cell>
          <cell r="G2301" t="str">
            <v>codziennie</v>
          </cell>
        </row>
        <row r="2302">
          <cell r="D2302">
            <v>80</v>
          </cell>
          <cell r="F2302">
            <v>1</v>
          </cell>
          <cell r="G2302" t="str">
            <v>codziennie</v>
          </cell>
        </row>
        <row r="2303">
          <cell r="D2303">
            <v>170</v>
          </cell>
          <cell r="F2303">
            <v>1</v>
          </cell>
          <cell r="G2303" t="str">
            <v>codziennie</v>
          </cell>
        </row>
        <row r="2304">
          <cell r="D2304">
            <v>204</v>
          </cell>
          <cell r="F2304">
            <v>1</v>
          </cell>
          <cell r="G2304" t="str">
            <v>codziennie</v>
          </cell>
        </row>
        <row r="2305">
          <cell r="D2305">
            <v>170</v>
          </cell>
          <cell r="F2305">
            <v>2</v>
          </cell>
          <cell r="G2305" t="str">
            <v>3x</v>
          </cell>
        </row>
        <row r="2306">
          <cell r="D2306">
            <v>200</v>
          </cell>
          <cell r="F2306">
            <v>2</v>
          </cell>
          <cell r="G2306" t="str">
            <v>3x</v>
          </cell>
        </row>
        <row r="2307">
          <cell r="D2307">
            <v>300</v>
          </cell>
          <cell r="F2307">
            <v>2</v>
          </cell>
          <cell r="G2307" t="str">
            <v>3x</v>
          </cell>
        </row>
        <row r="2308">
          <cell r="D2308">
            <v>170</v>
          </cell>
          <cell r="F2308">
            <v>2</v>
          </cell>
          <cell r="G2308" t="str">
            <v>3x</v>
          </cell>
        </row>
        <row r="2309">
          <cell r="D2309">
            <v>170</v>
          </cell>
          <cell r="F2309">
            <v>2</v>
          </cell>
          <cell r="G2309" t="str">
            <v>3x</v>
          </cell>
        </row>
        <row r="2310">
          <cell r="D2310">
            <v>300</v>
          </cell>
          <cell r="F2310">
            <v>2</v>
          </cell>
          <cell r="G2310" t="str">
            <v>3x</v>
          </cell>
        </row>
        <row r="2311">
          <cell r="D2311">
            <v>290</v>
          </cell>
          <cell r="F2311">
            <v>2</v>
          </cell>
          <cell r="G2311" t="str">
            <v>3x</v>
          </cell>
        </row>
        <row r="2312">
          <cell r="D2312">
            <v>170</v>
          </cell>
          <cell r="F2312">
            <v>2</v>
          </cell>
          <cell r="G2312" t="str">
            <v>3x</v>
          </cell>
        </row>
        <row r="2313">
          <cell r="D2313">
            <v>170</v>
          </cell>
          <cell r="F2313">
            <v>2</v>
          </cell>
          <cell r="G2313" t="str">
            <v>3x</v>
          </cell>
        </row>
        <row r="2314">
          <cell r="D2314">
            <v>170</v>
          </cell>
          <cell r="F2314">
            <v>2</v>
          </cell>
          <cell r="G2314" t="str">
            <v>3x</v>
          </cell>
        </row>
        <row r="2315">
          <cell r="D2315">
            <v>170</v>
          </cell>
          <cell r="F2315">
            <v>2</v>
          </cell>
          <cell r="G2315" t="str">
            <v>3x</v>
          </cell>
        </row>
        <row r="2316">
          <cell r="D2316">
            <v>238</v>
          </cell>
          <cell r="F2316">
            <v>2</v>
          </cell>
          <cell r="G2316" t="str">
            <v>3x</v>
          </cell>
        </row>
        <row r="2317">
          <cell r="D2317">
            <v>170</v>
          </cell>
          <cell r="F2317">
            <v>2</v>
          </cell>
          <cell r="G2317" t="str">
            <v>3x</v>
          </cell>
        </row>
        <row r="2318">
          <cell r="D2318">
            <v>170</v>
          </cell>
          <cell r="F2318">
            <v>2</v>
          </cell>
          <cell r="G2318" t="str">
            <v>3x</v>
          </cell>
        </row>
        <row r="2319">
          <cell r="D2319">
            <v>170</v>
          </cell>
          <cell r="F2319">
            <v>2</v>
          </cell>
          <cell r="G2319" t="str">
            <v>3x</v>
          </cell>
        </row>
        <row r="2320">
          <cell r="D2320">
            <v>187</v>
          </cell>
          <cell r="F2320">
            <v>2</v>
          </cell>
          <cell r="G2320" t="str">
            <v>3x</v>
          </cell>
        </row>
        <row r="2321">
          <cell r="D2321">
            <v>170</v>
          </cell>
          <cell r="F2321">
            <v>2</v>
          </cell>
          <cell r="G2321" t="str">
            <v>3x</v>
          </cell>
        </row>
        <row r="2322">
          <cell r="D2322">
            <v>170</v>
          </cell>
          <cell r="F2322">
            <v>2</v>
          </cell>
          <cell r="G2322" t="str">
            <v>3x</v>
          </cell>
        </row>
        <row r="2323">
          <cell r="D2323">
            <v>170</v>
          </cell>
          <cell r="F2323">
            <v>2</v>
          </cell>
          <cell r="G2323" t="str">
            <v>3x</v>
          </cell>
        </row>
        <row r="2324">
          <cell r="D2324">
            <v>238</v>
          </cell>
          <cell r="F2324">
            <v>2</v>
          </cell>
          <cell r="G2324" t="str">
            <v>3x</v>
          </cell>
        </row>
        <row r="2325">
          <cell r="D2325">
            <v>300</v>
          </cell>
          <cell r="F2325">
            <v>2</v>
          </cell>
          <cell r="G2325" t="str">
            <v>3x</v>
          </cell>
        </row>
        <row r="2326">
          <cell r="D2326">
            <v>171</v>
          </cell>
          <cell r="F2326">
            <v>2</v>
          </cell>
          <cell r="G2326" t="str">
            <v>3x</v>
          </cell>
        </row>
        <row r="2327">
          <cell r="D2327">
            <v>170</v>
          </cell>
          <cell r="F2327">
            <v>2</v>
          </cell>
          <cell r="G2327" t="str">
            <v>3x</v>
          </cell>
        </row>
        <row r="2328">
          <cell r="D2328">
            <v>170</v>
          </cell>
          <cell r="F2328">
            <v>2</v>
          </cell>
          <cell r="G2328" t="str">
            <v>3x</v>
          </cell>
        </row>
        <row r="2329">
          <cell r="D2329">
            <v>170</v>
          </cell>
          <cell r="F2329">
            <v>2</v>
          </cell>
          <cell r="G2329" t="str">
            <v>3x</v>
          </cell>
        </row>
        <row r="2330">
          <cell r="D2330">
            <v>300</v>
          </cell>
          <cell r="F2330">
            <v>2</v>
          </cell>
          <cell r="G2330" t="str">
            <v>3x</v>
          </cell>
        </row>
        <row r="2331">
          <cell r="D2331">
            <v>136</v>
          </cell>
          <cell r="F2331">
            <v>2</v>
          </cell>
          <cell r="G2331" t="str">
            <v>3x</v>
          </cell>
        </row>
        <row r="2332">
          <cell r="D2332">
            <v>330</v>
          </cell>
          <cell r="F2332">
            <v>11</v>
          </cell>
          <cell r="G2332" t="str">
            <v>3x</v>
          </cell>
        </row>
        <row r="2333">
          <cell r="D2333">
            <v>60</v>
          </cell>
          <cell r="F2333">
            <v>3</v>
          </cell>
          <cell r="G2333" t="str">
            <v>3x</v>
          </cell>
        </row>
        <row r="2334">
          <cell r="D2334">
            <v>55</v>
          </cell>
          <cell r="F2334">
            <v>3</v>
          </cell>
          <cell r="G2334" t="str">
            <v>3x</v>
          </cell>
        </row>
        <row r="2335">
          <cell r="D2335">
            <v>50</v>
          </cell>
          <cell r="F2335">
            <v>1</v>
          </cell>
          <cell r="G2335" t="str">
            <v>codziennie</v>
          </cell>
        </row>
        <row r="2336">
          <cell r="D2336">
            <v>50</v>
          </cell>
          <cell r="F2336">
            <v>1</v>
          </cell>
          <cell r="G2336" t="str">
            <v>codziennie</v>
          </cell>
        </row>
        <row r="2337">
          <cell r="D2337">
            <v>220</v>
          </cell>
          <cell r="F2337">
            <v>1</v>
          </cell>
          <cell r="G2337" t="str">
            <v>codziennie</v>
          </cell>
        </row>
        <row r="2338">
          <cell r="D2338">
            <v>272</v>
          </cell>
          <cell r="F2338">
            <v>1</v>
          </cell>
          <cell r="G2338" t="str">
            <v>codziennie</v>
          </cell>
        </row>
        <row r="2339">
          <cell r="D2339">
            <v>162</v>
          </cell>
          <cell r="F2339">
            <v>2</v>
          </cell>
          <cell r="G2339" t="str">
            <v>3x</v>
          </cell>
        </row>
        <row r="2340">
          <cell r="D2340">
            <v>37</v>
          </cell>
          <cell r="F2340">
            <v>3</v>
          </cell>
          <cell r="G2340" t="str">
            <v>codziennie</v>
          </cell>
        </row>
        <row r="2341">
          <cell r="D2341">
            <v>70</v>
          </cell>
          <cell r="F2341">
            <v>3</v>
          </cell>
          <cell r="G2341" t="str">
            <v>codziennie</v>
          </cell>
        </row>
        <row r="2342">
          <cell r="D2342">
            <v>226</v>
          </cell>
          <cell r="F2342">
            <v>3</v>
          </cell>
          <cell r="G2342" t="str">
            <v>codziennie</v>
          </cell>
        </row>
        <row r="2343">
          <cell r="D2343">
            <v>161</v>
          </cell>
          <cell r="F2343">
            <v>3</v>
          </cell>
          <cell r="G2343" t="str">
            <v>codziennie</v>
          </cell>
        </row>
        <row r="2344">
          <cell r="D2344">
            <v>204</v>
          </cell>
          <cell r="F2344">
            <v>9</v>
          </cell>
          <cell r="G2344" t="str">
            <v>3x</v>
          </cell>
        </row>
        <row r="2345">
          <cell r="D2345">
            <v>238</v>
          </cell>
          <cell r="F2345">
            <v>9</v>
          </cell>
          <cell r="G2345" t="str">
            <v>3x</v>
          </cell>
        </row>
        <row r="2346">
          <cell r="D2346">
            <v>397</v>
          </cell>
          <cell r="F2346">
            <v>11</v>
          </cell>
          <cell r="G2346" t="str">
            <v>3x</v>
          </cell>
        </row>
        <row r="2347">
          <cell r="D2347">
            <v>100</v>
          </cell>
          <cell r="F2347">
            <v>9</v>
          </cell>
          <cell r="G2347" t="str">
            <v>3x</v>
          </cell>
        </row>
        <row r="2348">
          <cell r="D2348">
            <v>378</v>
          </cell>
          <cell r="F2348">
            <v>9</v>
          </cell>
          <cell r="G2348" t="str">
            <v>3x</v>
          </cell>
        </row>
        <row r="2349">
          <cell r="D2349">
            <v>566</v>
          </cell>
          <cell r="F2349">
            <v>9</v>
          </cell>
          <cell r="G2349" t="str">
            <v>3x</v>
          </cell>
        </row>
        <row r="2350">
          <cell r="D2350">
            <v>357</v>
          </cell>
          <cell r="F2350">
            <v>9</v>
          </cell>
          <cell r="G2350" t="str">
            <v>3x</v>
          </cell>
        </row>
        <row r="2351">
          <cell r="D2351">
            <v>272</v>
          </cell>
          <cell r="F2351">
            <v>9</v>
          </cell>
          <cell r="G2351" t="str">
            <v>3x</v>
          </cell>
        </row>
        <row r="2352">
          <cell r="D2352">
            <v>272</v>
          </cell>
          <cell r="F2352">
            <v>3</v>
          </cell>
          <cell r="G2352" t="str">
            <v>3x</v>
          </cell>
        </row>
        <row r="2353">
          <cell r="D2353">
            <v>170</v>
          </cell>
          <cell r="F2353">
            <v>3</v>
          </cell>
          <cell r="G2353" t="str">
            <v>3x</v>
          </cell>
        </row>
        <row r="2354">
          <cell r="D2354">
            <v>346</v>
          </cell>
          <cell r="F2354">
            <v>9</v>
          </cell>
          <cell r="G2354" t="str">
            <v>3x</v>
          </cell>
        </row>
        <row r="2355">
          <cell r="D2355">
            <v>335</v>
          </cell>
          <cell r="F2355">
            <v>9</v>
          </cell>
          <cell r="G2355" t="str">
            <v>3x</v>
          </cell>
        </row>
        <row r="2356">
          <cell r="D2356">
            <v>425</v>
          </cell>
          <cell r="F2356">
            <v>9</v>
          </cell>
          <cell r="G2356" t="str">
            <v>3x</v>
          </cell>
        </row>
        <row r="2357">
          <cell r="D2357">
            <v>357</v>
          </cell>
          <cell r="F2357">
            <v>9</v>
          </cell>
          <cell r="G2357" t="str">
            <v>3x</v>
          </cell>
        </row>
        <row r="2358">
          <cell r="D2358">
            <v>100</v>
          </cell>
          <cell r="F2358">
            <v>3</v>
          </cell>
          <cell r="G2358" t="str">
            <v>3x</v>
          </cell>
        </row>
        <row r="2359">
          <cell r="D2359">
            <v>120</v>
          </cell>
          <cell r="F2359">
            <v>9</v>
          </cell>
          <cell r="G2359" t="str">
            <v>3x</v>
          </cell>
        </row>
        <row r="2360">
          <cell r="D2360">
            <v>360</v>
          </cell>
          <cell r="F2360">
            <v>9</v>
          </cell>
          <cell r="G2360" t="str">
            <v>3x</v>
          </cell>
        </row>
        <row r="2361">
          <cell r="D2361">
            <v>363</v>
          </cell>
          <cell r="F2361">
            <v>9</v>
          </cell>
          <cell r="G2361" t="str">
            <v>3x</v>
          </cell>
        </row>
        <row r="2362">
          <cell r="D2362">
            <v>170</v>
          </cell>
          <cell r="F2362">
            <v>1</v>
          </cell>
          <cell r="G2362" t="str">
            <v>codziennie</v>
          </cell>
        </row>
        <row r="2363">
          <cell r="D2363">
            <v>255</v>
          </cell>
          <cell r="F2363">
            <v>1</v>
          </cell>
          <cell r="G2363" t="str">
            <v>codziennie</v>
          </cell>
        </row>
        <row r="2364">
          <cell r="D2364">
            <v>170</v>
          </cell>
          <cell r="F2364">
            <v>1</v>
          </cell>
          <cell r="G2364" t="str">
            <v>codziennie</v>
          </cell>
        </row>
        <row r="2365">
          <cell r="D2365">
            <v>392</v>
          </cell>
          <cell r="F2365">
            <v>9</v>
          </cell>
          <cell r="G2365" t="str">
            <v>codziennie</v>
          </cell>
        </row>
        <row r="2366">
          <cell r="D2366">
            <v>430</v>
          </cell>
          <cell r="F2366">
            <v>9</v>
          </cell>
          <cell r="G2366" t="str">
            <v>codziennie</v>
          </cell>
        </row>
        <row r="2367">
          <cell r="D2367">
            <v>100</v>
          </cell>
          <cell r="F2367">
            <v>9</v>
          </cell>
          <cell r="G2367" t="str">
            <v>codziennie</v>
          </cell>
        </row>
        <row r="2368">
          <cell r="D2368">
            <v>100</v>
          </cell>
          <cell r="F2368">
            <v>9</v>
          </cell>
          <cell r="G2368" t="str">
            <v>codziennie</v>
          </cell>
        </row>
        <row r="2369">
          <cell r="D2369">
            <v>438</v>
          </cell>
          <cell r="F2369">
            <v>9</v>
          </cell>
          <cell r="G2369" t="str">
            <v>codziennie</v>
          </cell>
        </row>
        <row r="2370">
          <cell r="D2370">
            <v>378</v>
          </cell>
          <cell r="F2370">
            <v>9</v>
          </cell>
          <cell r="G2370" t="str">
            <v>codziennie</v>
          </cell>
        </row>
        <row r="2371">
          <cell r="D2371">
            <v>120</v>
          </cell>
          <cell r="F2371">
            <v>9</v>
          </cell>
          <cell r="G2371" t="str">
            <v>codziennie</v>
          </cell>
        </row>
        <row r="2372">
          <cell r="D2372">
            <v>238</v>
          </cell>
          <cell r="F2372">
            <v>9</v>
          </cell>
          <cell r="G2372" t="str">
            <v>codziennie</v>
          </cell>
        </row>
        <row r="2373">
          <cell r="D2373">
            <v>230</v>
          </cell>
          <cell r="F2373">
            <v>9</v>
          </cell>
          <cell r="G2373" t="str">
            <v>codziennie</v>
          </cell>
        </row>
        <row r="2374">
          <cell r="D2374">
            <v>230</v>
          </cell>
          <cell r="F2374">
            <v>9</v>
          </cell>
          <cell r="G2374" t="str">
            <v>codziennie</v>
          </cell>
        </row>
        <row r="2375">
          <cell r="D2375">
            <v>40</v>
          </cell>
          <cell r="F2375">
            <v>9</v>
          </cell>
          <cell r="G2375" t="str">
            <v>codziennie</v>
          </cell>
        </row>
        <row r="2376">
          <cell r="D2376">
            <v>100</v>
          </cell>
          <cell r="F2376">
            <v>9</v>
          </cell>
          <cell r="G2376" t="str">
            <v>codziennie</v>
          </cell>
        </row>
        <row r="2377">
          <cell r="D2377">
            <v>120</v>
          </cell>
          <cell r="F2377">
            <v>9</v>
          </cell>
          <cell r="G2377" t="str">
            <v>codziennie</v>
          </cell>
        </row>
        <row r="2378">
          <cell r="D2378">
            <v>238</v>
          </cell>
          <cell r="F2378">
            <v>9</v>
          </cell>
          <cell r="G2378" t="str">
            <v>codziennie</v>
          </cell>
        </row>
        <row r="2379">
          <cell r="D2379">
            <v>410</v>
          </cell>
          <cell r="F2379">
            <v>9</v>
          </cell>
          <cell r="G2379" t="str">
            <v>codziennie</v>
          </cell>
        </row>
        <row r="2380">
          <cell r="D2380">
            <v>360</v>
          </cell>
          <cell r="F2380">
            <v>9</v>
          </cell>
          <cell r="G2380" t="str">
            <v>codziennie</v>
          </cell>
        </row>
        <row r="2381">
          <cell r="D2381">
            <v>70</v>
          </cell>
          <cell r="F2381">
            <v>1</v>
          </cell>
          <cell r="G2381" t="str">
            <v>codziennie</v>
          </cell>
        </row>
        <row r="2382">
          <cell r="D2382">
            <v>264</v>
          </cell>
          <cell r="F2382">
            <v>9</v>
          </cell>
          <cell r="G2382" t="str">
            <v>codziennie</v>
          </cell>
        </row>
        <row r="2383">
          <cell r="D2383">
            <v>60</v>
          </cell>
          <cell r="F2383">
            <v>9</v>
          </cell>
          <cell r="G2383" t="str">
            <v>codziennie</v>
          </cell>
        </row>
        <row r="2384">
          <cell r="D2384">
            <v>430</v>
          </cell>
          <cell r="F2384">
            <v>9</v>
          </cell>
          <cell r="G2384" t="str">
            <v>codziennie</v>
          </cell>
        </row>
        <row r="2385">
          <cell r="D2385">
            <v>153</v>
          </cell>
          <cell r="F2385">
            <v>7</v>
          </cell>
          <cell r="G2385" t="str">
            <v>4x</v>
          </cell>
        </row>
        <row r="2386">
          <cell r="D2386">
            <v>60</v>
          </cell>
          <cell r="F2386">
            <v>2</v>
          </cell>
          <cell r="G2386" t="str">
            <v>4x</v>
          </cell>
        </row>
        <row r="2387">
          <cell r="D2387">
            <v>448</v>
          </cell>
          <cell r="F2387">
            <v>7</v>
          </cell>
          <cell r="G2387" t="str">
            <v>4x</v>
          </cell>
        </row>
        <row r="2388">
          <cell r="D2388">
            <v>403</v>
          </cell>
          <cell r="F2388">
            <v>7</v>
          </cell>
          <cell r="G2388" t="str">
            <v>4x</v>
          </cell>
        </row>
        <row r="2389">
          <cell r="D2389">
            <v>187</v>
          </cell>
          <cell r="F2389">
            <v>7</v>
          </cell>
          <cell r="G2389" t="str">
            <v>4x</v>
          </cell>
        </row>
        <row r="2390">
          <cell r="D2390">
            <v>238</v>
          </cell>
          <cell r="F2390">
            <v>7</v>
          </cell>
          <cell r="G2390" t="str">
            <v>4x</v>
          </cell>
        </row>
        <row r="2391">
          <cell r="D2391">
            <v>428</v>
          </cell>
          <cell r="F2391">
            <v>7</v>
          </cell>
          <cell r="G2391" t="str">
            <v>4x</v>
          </cell>
        </row>
        <row r="2392">
          <cell r="D2392">
            <v>455</v>
          </cell>
          <cell r="F2392">
            <v>7</v>
          </cell>
          <cell r="G2392" t="str">
            <v>4x</v>
          </cell>
        </row>
        <row r="2393">
          <cell r="D2393">
            <v>318</v>
          </cell>
          <cell r="F2393">
            <v>7</v>
          </cell>
          <cell r="G2393" t="str">
            <v>4x</v>
          </cell>
        </row>
        <row r="2394">
          <cell r="D2394">
            <v>446</v>
          </cell>
          <cell r="F2394">
            <v>2</v>
          </cell>
          <cell r="G2394" t="str">
            <v>4x</v>
          </cell>
        </row>
        <row r="2395">
          <cell r="D2395">
            <v>204</v>
          </cell>
          <cell r="F2395">
            <v>9</v>
          </cell>
          <cell r="G2395" t="str">
            <v>codziennie</v>
          </cell>
        </row>
        <row r="2396">
          <cell r="D2396">
            <v>204</v>
          </cell>
          <cell r="F2396">
            <v>3</v>
          </cell>
          <cell r="G2396" t="str">
            <v>codziennie</v>
          </cell>
        </row>
        <row r="2397">
          <cell r="D2397">
            <v>374</v>
          </cell>
          <cell r="F2397">
            <v>3</v>
          </cell>
          <cell r="G2397" t="str">
            <v>codziennie</v>
          </cell>
        </row>
        <row r="2398">
          <cell r="D2398">
            <v>80</v>
          </cell>
          <cell r="F2398">
            <v>9</v>
          </cell>
          <cell r="G2398" t="str">
            <v>codziennie</v>
          </cell>
        </row>
        <row r="2399">
          <cell r="D2399">
            <v>228</v>
          </cell>
          <cell r="F2399">
            <v>9</v>
          </cell>
          <cell r="G2399" t="str">
            <v>codziennie</v>
          </cell>
        </row>
        <row r="2400">
          <cell r="D2400">
            <v>170</v>
          </cell>
          <cell r="F2400">
            <v>9</v>
          </cell>
          <cell r="G2400" t="str">
            <v>codziennie</v>
          </cell>
        </row>
        <row r="2401">
          <cell r="D2401">
            <v>422</v>
          </cell>
          <cell r="F2401">
            <v>3</v>
          </cell>
          <cell r="G2401" t="str">
            <v>codziennie</v>
          </cell>
        </row>
        <row r="2402">
          <cell r="D2402">
            <v>170</v>
          </cell>
          <cell r="F2402">
            <v>3</v>
          </cell>
          <cell r="G2402" t="str">
            <v>codziennie</v>
          </cell>
        </row>
        <row r="2403">
          <cell r="D2403">
            <v>170</v>
          </cell>
          <cell r="F2403">
            <v>3</v>
          </cell>
          <cell r="G2403" t="str">
            <v>codziennie</v>
          </cell>
        </row>
        <row r="2404">
          <cell r="D2404">
            <v>4517</v>
          </cell>
          <cell r="F2404">
            <v>11</v>
          </cell>
          <cell r="G2404" t="str">
            <v>codziennie</v>
          </cell>
          <cell r="H2404" t="str">
            <v>PĘTLA</v>
          </cell>
        </row>
        <row r="2405">
          <cell r="D2405">
            <v>192</v>
          </cell>
          <cell r="F2405">
            <v>7</v>
          </cell>
          <cell r="G2405" t="str">
            <v>codziennie</v>
          </cell>
        </row>
        <row r="2406">
          <cell r="D2406">
            <v>180</v>
          </cell>
          <cell r="F2406">
            <v>7</v>
          </cell>
          <cell r="G2406" t="str">
            <v>codziennie</v>
          </cell>
        </row>
        <row r="2407">
          <cell r="D2407">
            <v>204</v>
          </cell>
          <cell r="F2407">
            <v>7</v>
          </cell>
          <cell r="G2407" t="str">
            <v>codziennie</v>
          </cell>
        </row>
        <row r="2408">
          <cell r="D2408">
            <v>204</v>
          </cell>
          <cell r="F2408">
            <v>7</v>
          </cell>
          <cell r="G2408" t="str">
            <v>codziennie</v>
          </cell>
        </row>
        <row r="2409">
          <cell r="D2409">
            <v>223</v>
          </cell>
          <cell r="F2409">
            <v>2</v>
          </cell>
          <cell r="G2409" t="str">
            <v>codziennie</v>
          </cell>
        </row>
        <row r="2410">
          <cell r="D2410">
            <v>216</v>
          </cell>
          <cell r="F2410">
            <v>2</v>
          </cell>
          <cell r="G2410" t="str">
            <v>codziennie</v>
          </cell>
        </row>
        <row r="2411">
          <cell r="D2411">
            <v>255</v>
          </cell>
          <cell r="F2411">
            <v>2</v>
          </cell>
          <cell r="G2411" t="str">
            <v>codziennie</v>
          </cell>
        </row>
        <row r="2412">
          <cell r="D2412">
            <v>273</v>
          </cell>
          <cell r="F2412">
            <v>7</v>
          </cell>
          <cell r="G2412" t="str">
            <v>codziennie</v>
          </cell>
        </row>
        <row r="2413">
          <cell r="D2413">
            <v>153</v>
          </cell>
          <cell r="F2413">
            <v>7</v>
          </cell>
          <cell r="G2413" t="str">
            <v>codziennie</v>
          </cell>
        </row>
        <row r="2414">
          <cell r="D2414">
            <v>170</v>
          </cell>
          <cell r="F2414">
            <v>7</v>
          </cell>
          <cell r="G2414" t="str">
            <v>codziennie</v>
          </cell>
        </row>
        <row r="2415">
          <cell r="D2415">
            <v>405</v>
          </cell>
          <cell r="F2415">
            <v>7</v>
          </cell>
          <cell r="G2415" t="str">
            <v>codziennie</v>
          </cell>
        </row>
        <row r="2416">
          <cell r="D2416">
            <v>405</v>
          </cell>
          <cell r="F2416">
            <v>7</v>
          </cell>
          <cell r="G2416" t="str">
            <v>codziennie</v>
          </cell>
        </row>
        <row r="2417">
          <cell r="D2417">
            <v>100</v>
          </cell>
          <cell r="F2417">
            <v>2</v>
          </cell>
          <cell r="G2417" t="str">
            <v>codziennie</v>
          </cell>
        </row>
        <row r="2418">
          <cell r="D2418">
            <v>100</v>
          </cell>
          <cell r="F2418">
            <v>2</v>
          </cell>
          <cell r="G2418" t="str">
            <v>codziennie</v>
          </cell>
        </row>
        <row r="2419">
          <cell r="D2419">
            <v>203</v>
          </cell>
          <cell r="F2419">
            <v>2</v>
          </cell>
          <cell r="G2419" t="str">
            <v>3x</v>
          </cell>
        </row>
        <row r="2420">
          <cell r="D2420">
            <v>234</v>
          </cell>
          <cell r="F2420">
            <v>2</v>
          </cell>
          <cell r="G2420" t="str">
            <v>3x</v>
          </cell>
        </row>
        <row r="2421">
          <cell r="D2421">
            <v>120</v>
          </cell>
          <cell r="F2421">
            <v>1</v>
          </cell>
          <cell r="G2421" t="str">
            <v>codziennie</v>
          </cell>
        </row>
        <row r="2422">
          <cell r="D2422">
            <v>170</v>
          </cell>
          <cell r="F2422">
            <v>1</v>
          </cell>
          <cell r="G2422" t="str">
            <v>codziennie</v>
          </cell>
        </row>
        <row r="2423">
          <cell r="D2423">
            <v>180</v>
          </cell>
          <cell r="F2423">
            <v>1</v>
          </cell>
          <cell r="G2423" t="str">
            <v>codziennie</v>
          </cell>
        </row>
        <row r="2424">
          <cell r="D2424">
            <v>310</v>
          </cell>
          <cell r="F2424">
            <v>1</v>
          </cell>
          <cell r="G2424" t="str">
            <v>codziennie</v>
          </cell>
        </row>
        <row r="2425">
          <cell r="D2425">
            <v>260</v>
          </cell>
          <cell r="F2425">
            <v>1</v>
          </cell>
          <cell r="G2425" t="str">
            <v>codziennie</v>
          </cell>
        </row>
        <row r="2426">
          <cell r="D2426">
            <v>420</v>
          </cell>
          <cell r="F2426">
            <v>1</v>
          </cell>
          <cell r="G2426" t="str">
            <v>codziennie</v>
          </cell>
        </row>
        <row r="2427">
          <cell r="D2427">
            <v>306</v>
          </cell>
          <cell r="F2427">
            <v>11</v>
          </cell>
          <cell r="G2427" t="str">
            <v>3x</v>
          </cell>
        </row>
        <row r="2428">
          <cell r="D2428">
            <v>60</v>
          </cell>
          <cell r="F2428">
            <v>1</v>
          </cell>
          <cell r="G2428" t="str">
            <v>4x</v>
          </cell>
        </row>
        <row r="2429">
          <cell r="D2429">
            <v>120</v>
          </cell>
          <cell r="F2429">
            <v>1</v>
          </cell>
          <cell r="G2429" t="str">
            <v>codziennie</v>
          </cell>
        </row>
        <row r="2430">
          <cell r="D2430">
            <v>258</v>
          </cell>
          <cell r="F2430">
            <v>1</v>
          </cell>
          <cell r="G2430" t="str">
            <v>codziennie</v>
          </cell>
        </row>
        <row r="2431">
          <cell r="D2431">
            <v>272</v>
          </cell>
          <cell r="F2431">
            <v>11</v>
          </cell>
          <cell r="G2431" t="str">
            <v>3x</v>
          </cell>
        </row>
        <row r="2432">
          <cell r="D2432">
            <v>282</v>
          </cell>
          <cell r="F2432">
            <v>11</v>
          </cell>
          <cell r="G2432" t="str">
            <v>3x</v>
          </cell>
        </row>
        <row r="2433">
          <cell r="D2433">
            <v>250</v>
          </cell>
          <cell r="F2433">
            <v>11</v>
          </cell>
          <cell r="G2433" t="str">
            <v>3x</v>
          </cell>
        </row>
        <row r="2434">
          <cell r="D2434">
            <v>255</v>
          </cell>
          <cell r="F2434">
            <v>11</v>
          </cell>
          <cell r="G2434" t="str">
            <v>3x</v>
          </cell>
        </row>
        <row r="2435">
          <cell r="D2435">
            <v>177</v>
          </cell>
          <cell r="F2435">
            <v>11</v>
          </cell>
          <cell r="G2435" t="str">
            <v>3x</v>
          </cell>
        </row>
        <row r="2436">
          <cell r="D2436">
            <v>383</v>
          </cell>
          <cell r="F2436">
            <v>11</v>
          </cell>
          <cell r="G2436" t="str">
            <v>3x</v>
          </cell>
        </row>
        <row r="2437">
          <cell r="D2437">
            <v>128</v>
          </cell>
          <cell r="F2437">
            <v>11</v>
          </cell>
          <cell r="G2437" t="str">
            <v>codziennie</v>
          </cell>
        </row>
        <row r="2438">
          <cell r="D2438">
            <v>220</v>
          </cell>
          <cell r="F2438">
            <v>11</v>
          </cell>
          <cell r="G2438" t="str">
            <v>codziennie</v>
          </cell>
        </row>
        <row r="2439">
          <cell r="D2439">
            <v>50</v>
          </cell>
          <cell r="F2439">
            <v>11</v>
          </cell>
          <cell r="G2439" t="str">
            <v>codziennie</v>
          </cell>
        </row>
        <row r="2440">
          <cell r="D2440">
            <v>315</v>
          </cell>
          <cell r="F2440">
            <v>11</v>
          </cell>
          <cell r="G2440" t="str">
            <v>codziennie</v>
          </cell>
        </row>
        <row r="2441">
          <cell r="D2441">
            <v>240</v>
          </cell>
          <cell r="F2441">
            <v>11</v>
          </cell>
          <cell r="G2441" t="str">
            <v>codziennie</v>
          </cell>
        </row>
        <row r="2442">
          <cell r="D2442">
            <v>240</v>
          </cell>
          <cell r="F2442">
            <v>11</v>
          </cell>
          <cell r="G2442" t="str">
            <v>codziennie</v>
          </cell>
        </row>
        <row r="2443">
          <cell r="D2443">
            <v>226</v>
          </cell>
          <cell r="F2443">
            <v>11</v>
          </cell>
          <cell r="G2443" t="str">
            <v>codziennie</v>
          </cell>
        </row>
        <row r="2444">
          <cell r="D2444">
            <v>105</v>
          </cell>
          <cell r="F2444">
            <v>11</v>
          </cell>
          <cell r="G2444" t="str">
            <v>codziennie</v>
          </cell>
        </row>
        <row r="2445">
          <cell r="D2445">
            <v>160</v>
          </cell>
          <cell r="F2445">
            <v>11</v>
          </cell>
          <cell r="G2445" t="str">
            <v>codziennie</v>
          </cell>
        </row>
        <row r="2446">
          <cell r="D2446">
            <v>160</v>
          </cell>
          <cell r="F2446">
            <v>11</v>
          </cell>
          <cell r="G2446" t="str">
            <v>codziennie</v>
          </cell>
        </row>
        <row r="2447">
          <cell r="D2447">
            <v>222</v>
          </cell>
          <cell r="F2447">
            <v>11</v>
          </cell>
          <cell r="G2447" t="str">
            <v>codziennie</v>
          </cell>
        </row>
        <row r="2448">
          <cell r="D2448">
            <v>126</v>
          </cell>
          <cell r="F2448">
            <v>11</v>
          </cell>
          <cell r="G2448" t="str">
            <v>3x</v>
          </cell>
        </row>
        <row r="2449">
          <cell r="D2449">
            <v>280</v>
          </cell>
          <cell r="F2449">
            <v>11</v>
          </cell>
          <cell r="G2449" t="str">
            <v>3x</v>
          </cell>
        </row>
        <row r="2450">
          <cell r="D2450">
            <v>449</v>
          </cell>
          <cell r="F2450">
            <v>11</v>
          </cell>
          <cell r="G2450" t="str">
            <v>3x</v>
          </cell>
        </row>
        <row r="2451">
          <cell r="D2451">
            <v>234</v>
          </cell>
          <cell r="F2451">
            <v>11</v>
          </cell>
          <cell r="G2451" t="str">
            <v>3x</v>
          </cell>
        </row>
        <row r="2452">
          <cell r="D2452">
            <v>472</v>
          </cell>
          <cell r="F2452">
            <v>11</v>
          </cell>
          <cell r="G2452" t="str">
            <v>3x</v>
          </cell>
        </row>
        <row r="2453">
          <cell r="D2453">
            <v>448</v>
          </cell>
          <cell r="F2453">
            <v>11</v>
          </cell>
          <cell r="G2453" t="str">
            <v>3x</v>
          </cell>
        </row>
        <row r="2454">
          <cell r="D2454">
            <v>288</v>
          </cell>
          <cell r="F2454">
            <v>11</v>
          </cell>
          <cell r="G2454" t="str">
            <v>3x</v>
          </cell>
        </row>
        <row r="2455">
          <cell r="D2455">
            <v>216</v>
          </cell>
          <cell r="F2455">
            <v>11</v>
          </cell>
          <cell r="G2455" t="str">
            <v>3x</v>
          </cell>
        </row>
        <row r="2456">
          <cell r="D2456">
            <v>744</v>
          </cell>
          <cell r="F2456">
            <v>11</v>
          </cell>
          <cell r="G2456" t="str">
            <v>3x</v>
          </cell>
        </row>
        <row r="2457">
          <cell r="D2457">
            <v>160</v>
          </cell>
          <cell r="F2457">
            <v>11</v>
          </cell>
          <cell r="G2457" t="str">
            <v>3x</v>
          </cell>
        </row>
        <row r="2458">
          <cell r="D2458">
            <v>310</v>
          </cell>
          <cell r="F2458">
            <v>11</v>
          </cell>
          <cell r="G2458" t="str">
            <v>3x</v>
          </cell>
        </row>
        <row r="2459">
          <cell r="D2459">
            <v>757</v>
          </cell>
          <cell r="F2459">
            <v>11</v>
          </cell>
          <cell r="G2459" t="str">
            <v>3x</v>
          </cell>
        </row>
        <row r="2460">
          <cell r="D2460">
            <v>288</v>
          </cell>
          <cell r="F2460">
            <v>11</v>
          </cell>
          <cell r="G2460" t="str">
            <v>3x</v>
          </cell>
        </row>
        <row r="2461">
          <cell r="D2461">
            <v>160</v>
          </cell>
          <cell r="F2461">
            <v>11</v>
          </cell>
          <cell r="G2461" t="str">
            <v>3x</v>
          </cell>
        </row>
        <row r="2462">
          <cell r="D2462">
            <v>385</v>
          </cell>
          <cell r="F2462">
            <v>11</v>
          </cell>
          <cell r="G2462" t="str">
            <v>3x</v>
          </cell>
        </row>
        <row r="2463">
          <cell r="D2463">
            <v>105</v>
          </cell>
          <cell r="F2463">
            <v>11</v>
          </cell>
          <cell r="G2463" t="str">
            <v>3x</v>
          </cell>
        </row>
        <row r="2464">
          <cell r="D2464">
            <v>333</v>
          </cell>
          <cell r="F2464">
            <v>11</v>
          </cell>
          <cell r="G2464" t="str">
            <v>3x</v>
          </cell>
        </row>
        <row r="2465">
          <cell r="D2465">
            <v>250</v>
          </cell>
          <cell r="F2465">
            <v>11</v>
          </cell>
          <cell r="G2465" t="str">
            <v>3x</v>
          </cell>
        </row>
        <row r="2466">
          <cell r="D2466">
            <v>279</v>
          </cell>
          <cell r="F2466">
            <v>11</v>
          </cell>
          <cell r="G2466" t="str">
            <v>3x</v>
          </cell>
        </row>
        <row r="2467">
          <cell r="D2467">
            <v>333</v>
          </cell>
          <cell r="F2467">
            <v>11</v>
          </cell>
          <cell r="G2467" t="str">
            <v>3x</v>
          </cell>
        </row>
        <row r="2468">
          <cell r="D2468">
            <v>50</v>
          </cell>
          <cell r="F2468">
            <v>11</v>
          </cell>
          <cell r="G2468" t="str">
            <v>3x</v>
          </cell>
        </row>
        <row r="2469">
          <cell r="D2469">
            <v>220</v>
          </cell>
          <cell r="F2469">
            <v>11</v>
          </cell>
          <cell r="G2469" t="str">
            <v>3x</v>
          </cell>
        </row>
        <row r="2470">
          <cell r="D2470">
            <v>310</v>
          </cell>
          <cell r="F2470">
            <v>11</v>
          </cell>
          <cell r="G2470" t="str">
            <v>3x</v>
          </cell>
        </row>
        <row r="2471">
          <cell r="D2471">
            <v>230</v>
          </cell>
          <cell r="F2471">
            <v>11</v>
          </cell>
          <cell r="G2471" t="str">
            <v>3x</v>
          </cell>
        </row>
        <row r="2472">
          <cell r="D2472">
            <v>560</v>
          </cell>
          <cell r="F2472">
            <v>11</v>
          </cell>
          <cell r="G2472" t="str">
            <v>3x</v>
          </cell>
        </row>
        <row r="2473">
          <cell r="D2473">
            <v>320</v>
          </cell>
          <cell r="F2473">
            <v>11</v>
          </cell>
          <cell r="G2473" t="str">
            <v>3x</v>
          </cell>
        </row>
        <row r="2474">
          <cell r="D2474">
            <v>280</v>
          </cell>
          <cell r="F2474">
            <v>11</v>
          </cell>
          <cell r="G2474" t="str">
            <v>3x</v>
          </cell>
        </row>
        <row r="2475">
          <cell r="D2475">
            <v>910</v>
          </cell>
          <cell r="F2475">
            <v>11</v>
          </cell>
          <cell r="G2475" t="str">
            <v>3x</v>
          </cell>
        </row>
        <row r="2476">
          <cell r="D2476">
            <v>81</v>
          </cell>
          <cell r="F2476">
            <v>11</v>
          </cell>
          <cell r="G2476" t="str">
            <v>3x</v>
          </cell>
        </row>
        <row r="2477">
          <cell r="D2477">
            <v>105</v>
          </cell>
          <cell r="F2477">
            <v>11</v>
          </cell>
          <cell r="G2477" t="str">
            <v>3x</v>
          </cell>
        </row>
        <row r="2478">
          <cell r="D2478">
            <v>105</v>
          </cell>
          <cell r="F2478">
            <v>11</v>
          </cell>
          <cell r="G2478" t="str">
            <v>3x</v>
          </cell>
        </row>
        <row r="2479">
          <cell r="D2479">
            <v>105</v>
          </cell>
          <cell r="F2479">
            <v>11</v>
          </cell>
          <cell r="G2479" t="str">
            <v>3x</v>
          </cell>
        </row>
        <row r="2480">
          <cell r="D2480">
            <v>175</v>
          </cell>
          <cell r="F2480">
            <v>11</v>
          </cell>
          <cell r="G2480" t="str">
            <v>3x</v>
          </cell>
        </row>
        <row r="2481">
          <cell r="D2481">
            <v>81</v>
          </cell>
          <cell r="F2481">
            <v>11</v>
          </cell>
          <cell r="G2481" t="str">
            <v>3x</v>
          </cell>
        </row>
        <row r="2482">
          <cell r="D2482">
            <v>5722</v>
          </cell>
          <cell r="F2482">
            <v>11</v>
          </cell>
          <cell r="G2482" t="str">
            <v>codziennie</v>
          </cell>
          <cell r="H2482" t="str">
            <v>PĘTLA</v>
          </cell>
        </row>
        <row r="2483">
          <cell r="D2483">
            <v>160</v>
          </cell>
          <cell r="F2483">
            <v>11</v>
          </cell>
          <cell r="G2483" t="str">
            <v>2x</v>
          </cell>
        </row>
        <row r="2484">
          <cell r="D2484">
            <v>300</v>
          </cell>
          <cell r="F2484">
            <v>11</v>
          </cell>
          <cell r="G2484" t="str">
            <v>2x</v>
          </cell>
        </row>
        <row r="2485">
          <cell r="D2485">
            <v>300</v>
          </cell>
          <cell r="F2485">
            <v>11</v>
          </cell>
          <cell r="G2485" t="str">
            <v>2x</v>
          </cell>
        </row>
        <row r="2486">
          <cell r="D2486">
            <v>160</v>
          </cell>
          <cell r="F2486">
            <v>11</v>
          </cell>
          <cell r="G2486" t="str">
            <v>3x</v>
          </cell>
        </row>
        <row r="2487">
          <cell r="D2487">
            <v>160</v>
          </cell>
          <cell r="F2487">
            <v>11</v>
          </cell>
          <cell r="G2487" t="str">
            <v>3x</v>
          </cell>
        </row>
        <row r="2488">
          <cell r="D2488">
            <v>40</v>
          </cell>
          <cell r="F2488">
            <v>11</v>
          </cell>
          <cell r="G2488" t="str">
            <v>3x</v>
          </cell>
        </row>
        <row r="2489">
          <cell r="D2489">
            <v>160</v>
          </cell>
          <cell r="F2489">
            <v>11</v>
          </cell>
          <cell r="G2489" t="str">
            <v>2x</v>
          </cell>
        </row>
        <row r="2490">
          <cell r="D2490">
            <v>160</v>
          </cell>
          <cell r="F2490">
            <v>11</v>
          </cell>
          <cell r="G2490" t="str">
            <v>2x</v>
          </cell>
        </row>
        <row r="2491">
          <cell r="D2491">
            <v>160</v>
          </cell>
          <cell r="F2491">
            <v>11</v>
          </cell>
          <cell r="G2491" t="str">
            <v>2x</v>
          </cell>
        </row>
        <row r="2492">
          <cell r="D2492">
            <v>60</v>
          </cell>
          <cell r="F2492">
            <v>11</v>
          </cell>
          <cell r="G2492" t="str">
            <v>3x</v>
          </cell>
        </row>
        <row r="2493">
          <cell r="D2493">
            <v>160</v>
          </cell>
          <cell r="F2493">
            <v>11</v>
          </cell>
          <cell r="G2493" t="str">
            <v>3x</v>
          </cell>
        </row>
        <row r="2494">
          <cell r="D2494">
            <v>160</v>
          </cell>
          <cell r="F2494">
            <v>11</v>
          </cell>
          <cell r="G2494" t="str">
            <v>3x</v>
          </cell>
        </row>
        <row r="2495">
          <cell r="D2495">
            <v>160</v>
          </cell>
          <cell r="F2495">
            <v>11</v>
          </cell>
          <cell r="G2495" t="str">
            <v>2x</v>
          </cell>
        </row>
        <row r="2496">
          <cell r="D2496">
            <v>352</v>
          </cell>
          <cell r="F2496">
            <v>11</v>
          </cell>
          <cell r="G2496" t="str">
            <v>2x</v>
          </cell>
        </row>
        <row r="2497">
          <cell r="D2497">
            <v>285</v>
          </cell>
          <cell r="F2497">
            <v>11</v>
          </cell>
          <cell r="G2497" t="str">
            <v>2x</v>
          </cell>
        </row>
        <row r="2498">
          <cell r="D2498">
            <v>100</v>
          </cell>
          <cell r="F2498">
            <v>11</v>
          </cell>
          <cell r="G2498" t="str">
            <v>codziennie</v>
          </cell>
        </row>
        <row r="2499">
          <cell r="D2499">
            <v>100</v>
          </cell>
          <cell r="F2499">
            <v>11</v>
          </cell>
          <cell r="G2499" t="str">
            <v>codziennie</v>
          </cell>
        </row>
        <row r="2500">
          <cell r="D2500">
            <v>150</v>
          </cell>
          <cell r="F2500">
            <v>11</v>
          </cell>
          <cell r="G2500" t="str">
            <v>codziennie</v>
          </cell>
        </row>
        <row r="2501">
          <cell r="D2501">
            <v>80</v>
          </cell>
          <cell r="F2501">
            <v>11</v>
          </cell>
          <cell r="G2501" t="str">
            <v>2x</v>
          </cell>
        </row>
        <row r="2502">
          <cell r="D2502">
            <v>100</v>
          </cell>
          <cell r="F2502">
            <v>11</v>
          </cell>
          <cell r="G2502" t="str">
            <v>2x</v>
          </cell>
        </row>
        <row r="2503">
          <cell r="D2503">
            <v>160</v>
          </cell>
          <cell r="F2503">
            <v>11</v>
          </cell>
          <cell r="G2503" t="str">
            <v>2x</v>
          </cell>
        </row>
        <row r="2504">
          <cell r="D2504">
            <v>160</v>
          </cell>
          <cell r="F2504">
            <v>11</v>
          </cell>
          <cell r="G2504" t="str">
            <v>2x</v>
          </cell>
        </row>
        <row r="2505">
          <cell r="D2505">
            <v>80</v>
          </cell>
          <cell r="F2505">
            <v>11</v>
          </cell>
          <cell r="G2505" t="str">
            <v>2x</v>
          </cell>
        </row>
        <row r="2506">
          <cell r="D2506">
            <v>160</v>
          </cell>
          <cell r="F2506">
            <v>11</v>
          </cell>
          <cell r="G2506" t="str">
            <v>2x</v>
          </cell>
        </row>
        <row r="2507">
          <cell r="D2507">
            <v>160</v>
          </cell>
          <cell r="F2507">
            <v>11</v>
          </cell>
          <cell r="G2507" t="str">
            <v>2x</v>
          </cell>
        </row>
        <row r="2508">
          <cell r="D2508">
            <v>37</v>
          </cell>
          <cell r="F2508">
            <v>11</v>
          </cell>
          <cell r="G2508" t="str">
            <v>2x</v>
          </cell>
        </row>
        <row r="2509">
          <cell r="D2509">
            <v>179</v>
          </cell>
          <cell r="F2509">
            <v>11</v>
          </cell>
          <cell r="G2509" t="str">
            <v>2x</v>
          </cell>
        </row>
        <row r="2510">
          <cell r="D2510">
            <v>100</v>
          </cell>
          <cell r="F2510">
            <v>11</v>
          </cell>
          <cell r="G2510" t="str">
            <v>2x</v>
          </cell>
        </row>
        <row r="2511">
          <cell r="D2511">
            <v>672</v>
          </cell>
          <cell r="F2511">
            <v>11</v>
          </cell>
          <cell r="G2511" t="str">
            <v>2x</v>
          </cell>
        </row>
        <row r="2512">
          <cell r="D2512">
            <v>100</v>
          </cell>
          <cell r="F2512">
            <v>11</v>
          </cell>
          <cell r="G2512" t="str">
            <v>2x</v>
          </cell>
        </row>
        <row r="2513">
          <cell r="D2513">
            <v>125</v>
          </cell>
          <cell r="F2513">
            <v>11</v>
          </cell>
          <cell r="G2513" t="str">
            <v>2x</v>
          </cell>
        </row>
        <row r="2514">
          <cell r="D2514">
            <v>40</v>
          </cell>
          <cell r="F2514">
            <v>11</v>
          </cell>
          <cell r="G2514" t="str">
            <v>2x</v>
          </cell>
        </row>
        <row r="2515">
          <cell r="D2515">
            <v>400</v>
          </cell>
          <cell r="F2515">
            <v>11</v>
          </cell>
          <cell r="G2515" t="str">
            <v>2x</v>
          </cell>
        </row>
        <row r="2516">
          <cell r="D2516">
            <v>234</v>
          </cell>
          <cell r="F2516">
            <v>11</v>
          </cell>
          <cell r="G2516" t="str">
            <v>2x</v>
          </cell>
        </row>
        <row r="2517">
          <cell r="D2517">
            <v>180</v>
          </cell>
          <cell r="F2517">
            <v>11</v>
          </cell>
          <cell r="G2517" t="str">
            <v>2x</v>
          </cell>
        </row>
        <row r="2518">
          <cell r="D2518">
            <v>140</v>
          </cell>
          <cell r="F2518">
            <v>11</v>
          </cell>
          <cell r="G2518" t="str">
            <v>2x</v>
          </cell>
        </row>
        <row r="2519">
          <cell r="D2519">
            <v>38</v>
          </cell>
          <cell r="F2519">
            <v>11</v>
          </cell>
          <cell r="G2519" t="str">
            <v>2x</v>
          </cell>
        </row>
        <row r="2520">
          <cell r="D2520">
            <v>1014</v>
          </cell>
          <cell r="F2520">
            <v>11</v>
          </cell>
          <cell r="G2520" t="str">
            <v>codziennie</v>
          </cell>
        </row>
        <row r="2521">
          <cell r="D2521">
            <v>780</v>
          </cell>
          <cell r="F2521">
            <v>11</v>
          </cell>
          <cell r="G2521" t="str">
            <v>codziennie</v>
          </cell>
        </row>
        <row r="2522">
          <cell r="D2522">
            <v>120</v>
          </cell>
          <cell r="F2522">
            <v>11</v>
          </cell>
          <cell r="G2522" t="str">
            <v>codziennie</v>
          </cell>
        </row>
        <row r="2523">
          <cell r="D2523">
            <v>120</v>
          </cell>
          <cell r="F2523">
            <v>11</v>
          </cell>
          <cell r="G2523" t="str">
            <v>codziennie</v>
          </cell>
        </row>
        <row r="2524">
          <cell r="D2524">
            <v>240</v>
          </cell>
          <cell r="F2524">
            <v>11</v>
          </cell>
          <cell r="G2524" t="str">
            <v>codziennie</v>
          </cell>
        </row>
        <row r="2525">
          <cell r="D2525">
            <v>150</v>
          </cell>
          <cell r="F2525">
            <v>11</v>
          </cell>
          <cell r="G2525" t="str">
            <v>codziennie</v>
          </cell>
        </row>
        <row r="2526">
          <cell r="D2526">
            <v>68</v>
          </cell>
          <cell r="F2526">
            <v>11</v>
          </cell>
          <cell r="G2526" t="str">
            <v>codziennie</v>
          </cell>
        </row>
        <row r="2527">
          <cell r="D2527">
            <v>150</v>
          </cell>
          <cell r="F2527">
            <v>11</v>
          </cell>
          <cell r="G2527" t="str">
            <v>codziennie</v>
          </cell>
        </row>
        <row r="2528">
          <cell r="D2528">
            <v>300</v>
          </cell>
          <cell r="F2528">
            <v>11</v>
          </cell>
          <cell r="G2528" t="str">
            <v>codziennie</v>
          </cell>
        </row>
        <row r="2529">
          <cell r="D2529">
            <v>50</v>
          </cell>
          <cell r="F2529">
            <v>11</v>
          </cell>
          <cell r="G2529" t="str">
            <v>codziennie</v>
          </cell>
        </row>
        <row r="2530">
          <cell r="D2530">
            <v>245</v>
          </cell>
          <cell r="F2530">
            <v>11</v>
          </cell>
          <cell r="G2530" t="str">
            <v>codziennie</v>
          </cell>
        </row>
        <row r="2531">
          <cell r="D2531">
            <v>150</v>
          </cell>
          <cell r="F2531">
            <v>11</v>
          </cell>
          <cell r="G2531" t="str">
            <v>codziennie</v>
          </cell>
        </row>
        <row r="2532">
          <cell r="D2532">
            <v>50</v>
          </cell>
          <cell r="F2532">
            <v>11</v>
          </cell>
          <cell r="G2532" t="str">
            <v>codziennie</v>
          </cell>
        </row>
        <row r="2533">
          <cell r="D2533">
            <v>4654</v>
          </cell>
          <cell r="F2533">
            <v>11</v>
          </cell>
          <cell r="G2533" t="str">
            <v>codziennie</v>
          </cell>
          <cell r="H2533" t="str">
            <v>PĘTLA</v>
          </cell>
        </row>
        <row r="2534">
          <cell r="D2534">
            <v>300</v>
          </cell>
          <cell r="F2534">
            <v>11</v>
          </cell>
          <cell r="G2534" t="str">
            <v>3x</v>
          </cell>
        </row>
        <row r="2535">
          <cell r="D2535">
            <v>132</v>
          </cell>
          <cell r="F2535">
            <v>11</v>
          </cell>
          <cell r="G2535" t="str">
            <v>3x</v>
          </cell>
        </row>
        <row r="2536">
          <cell r="D2536">
            <v>180</v>
          </cell>
          <cell r="F2536">
            <v>11</v>
          </cell>
          <cell r="G2536" t="str">
            <v>3x</v>
          </cell>
        </row>
        <row r="2537">
          <cell r="D2537">
            <v>300</v>
          </cell>
          <cell r="F2537">
            <v>11</v>
          </cell>
          <cell r="G2537" t="str">
            <v>3x</v>
          </cell>
        </row>
        <row r="2538">
          <cell r="D2538">
            <v>250</v>
          </cell>
          <cell r="F2538">
            <v>11</v>
          </cell>
          <cell r="G2538" t="str">
            <v>3x</v>
          </cell>
        </row>
        <row r="2539">
          <cell r="D2539">
            <v>108</v>
          </cell>
          <cell r="F2539">
            <v>11</v>
          </cell>
          <cell r="G2539" t="str">
            <v>3x</v>
          </cell>
        </row>
        <row r="2540">
          <cell r="D2540">
            <v>342</v>
          </cell>
          <cell r="F2540">
            <v>11</v>
          </cell>
          <cell r="G2540" t="str">
            <v>3x</v>
          </cell>
        </row>
        <row r="2541">
          <cell r="D2541">
            <v>1750</v>
          </cell>
          <cell r="F2541">
            <v>11</v>
          </cell>
          <cell r="G2541" t="str">
            <v>codziennie</v>
          </cell>
          <cell r="H2541" t="str">
            <v>PĘTLA</v>
          </cell>
        </row>
        <row r="2542">
          <cell r="D2542">
            <v>160</v>
          </cell>
          <cell r="F2542">
            <v>11</v>
          </cell>
          <cell r="G2542" t="str">
            <v>3x</v>
          </cell>
        </row>
        <row r="2543">
          <cell r="D2543">
            <v>100</v>
          </cell>
          <cell r="F2543">
            <v>11</v>
          </cell>
          <cell r="G2543" t="str">
            <v>3x</v>
          </cell>
        </row>
        <row r="2544">
          <cell r="D2544">
            <v>160</v>
          </cell>
          <cell r="F2544">
            <v>11</v>
          </cell>
          <cell r="G2544" t="str">
            <v>3x</v>
          </cell>
        </row>
        <row r="2545">
          <cell r="D2545">
            <v>128</v>
          </cell>
          <cell r="F2545">
            <v>11</v>
          </cell>
          <cell r="G2545" t="str">
            <v>3x</v>
          </cell>
        </row>
        <row r="2546">
          <cell r="D2546">
            <v>160</v>
          </cell>
          <cell r="F2546">
            <v>11</v>
          </cell>
          <cell r="G2546" t="str">
            <v>3x</v>
          </cell>
        </row>
        <row r="2547">
          <cell r="D2547">
            <v>160</v>
          </cell>
          <cell r="F2547">
            <v>11</v>
          </cell>
          <cell r="G2547" t="str">
            <v>3x</v>
          </cell>
        </row>
        <row r="2548">
          <cell r="D2548">
            <v>215</v>
          </cell>
          <cell r="F2548">
            <v>12</v>
          </cell>
          <cell r="G2548" t="str">
            <v>3x</v>
          </cell>
        </row>
        <row r="2549">
          <cell r="D2549">
            <v>165</v>
          </cell>
          <cell r="F2549">
            <v>12</v>
          </cell>
          <cell r="G2549" t="str">
            <v>3x</v>
          </cell>
        </row>
        <row r="2550">
          <cell r="D2550">
            <v>116</v>
          </cell>
          <cell r="F2550">
            <v>12</v>
          </cell>
          <cell r="G2550" t="str">
            <v>2x</v>
          </cell>
        </row>
        <row r="2551">
          <cell r="D2551">
            <v>230</v>
          </cell>
          <cell r="F2551">
            <v>12</v>
          </cell>
          <cell r="G2551" t="str">
            <v>2x</v>
          </cell>
        </row>
        <row r="2552">
          <cell r="D2552">
            <v>265</v>
          </cell>
          <cell r="F2552">
            <v>12</v>
          </cell>
          <cell r="G2552" t="str">
            <v>2x</v>
          </cell>
        </row>
        <row r="2553">
          <cell r="D2553">
            <v>230</v>
          </cell>
          <cell r="F2553">
            <v>12</v>
          </cell>
          <cell r="G2553" t="str">
            <v>2x</v>
          </cell>
        </row>
        <row r="2554">
          <cell r="D2554">
            <v>123</v>
          </cell>
          <cell r="F2554">
            <v>12</v>
          </cell>
          <cell r="G2554" t="str">
            <v>2x</v>
          </cell>
        </row>
        <row r="2555">
          <cell r="D2555">
            <v>176</v>
          </cell>
          <cell r="F2555">
            <v>12</v>
          </cell>
          <cell r="G2555" t="str">
            <v>2x</v>
          </cell>
        </row>
        <row r="2556">
          <cell r="D2556">
            <v>225</v>
          </cell>
          <cell r="F2556">
            <v>12</v>
          </cell>
          <cell r="G2556" t="str">
            <v>2x</v>
          </cell>
        </row>
        <row r="2557">
          <cell r="D2557">
            <v>230</v>
          </cell>
          <cell r="F2557">
            <v>12</v>
          </cell>
          <cell r="G2557" t="str">
            <v>2x</v>
          </cell>
        </row>
        <row r="2558">
          <cell r="D2558">
            <v>244</v>
          </cell>
          <cell r="F2558">
            <v>12</v>
          </cell>
          <cell r="G2558" t="str">
            <v>2x</v>
          </cell>
        </row>
        <row r="2559">
          <cell r="D2559">
            <v>60</v>
          </cell>
          <cell r="F2559">
            <v>12</v>
          </cell>
          <cell r="G2559" t="str">
            <v>2x</v>
          </cell>
        </row>
        <row r="2560">
          <cell r="D2560">
            <v>1175</v>
          </cell>
          <cell r="F2560">
            <v>11</v>
          </cell>
          <cell r="G2560" t="str">
            <v>codziennie</v>
          </cell>
          <cell r="H2560" t="str">
            <v>PĘTLA</v>
          </cell>
        </row>
        <row r="2561">
          <cell r="D2561">
            <v>128</v>
          </cell>
          <cell r="F2561">
            <v>12</v>
          </cell>
          <cell r="G2561" t="str">
            <v>2x</v>
          </cell>
        </row>
        <row r="2562">
          <cell r="D2562">
            <v>64</v>
          </cell>
          <cell r="F2562">
            <v>12</v>
          </cell>
          <cell r="G2562" t="str">
            <v>2x</v>
          </cell>
        </row>
        <row r="2563">
          <cell r="D2563">
            <v>220</v>
          </cell>
          <cell r="F2563">
            <v>12</v>
          </cell>
          <cell r="G2563" t="str">
            <v>2x</v>
          </cell>
        </row>
        <row r="2564">
          <cell r="D2564">
            <v>60</v>
          </cell>
          <cell r="F2564">
            <v>12</v>
          </cell>
          <cell r="G2564" t="str">
            <v>2x</v>
          </cell>
        </row>
        <row r="2565">
          <cell r="D2565">
            <v>290</v>
          </cell>
          <cell r="F2565">
            <v>12</v>
          </cell>
          <cell r="G2565" t="str">
            <v>2x</v>
          </cell>
        </row>
        <row r="2566">
          <cell r="D2566">
            <v>80</v>
          </cell>
          <cell r="F2566">
            <v>12</v>
          </cell>
          <cell r="G2566" t="str">
            <v>2x</v>
          </cell>
        </row>
        <row r="2567">
          <cell r="D2567">
            <v>233</v>
          </cell>
          <cell r="F2567">
            <v>12</v>
          </cell>
          <cell r="G2567" t="str">
            <v>2x</v>
          </cell>
        </row>
        <row r="2568">
          <cell r="D2568">
            <v>217</v>
          </cell>
          <cell r="F2568">
            <v>12</v>
          </cell>
          <cell r="G2568" t="str">
            <v>2x</v>
          </cell>
        </row>
        <row r="2569">
          <cell r="D2569">
            <v>257</v>
          </cell>
          <cell r="F2569">
            <v>12</v>
          </cell>
          <cell r="G2569" t="str">
            <v>2x</v>
          </cell>
        </row>
        <row r="2570">
          <cell r="D2570">
            <v>230</v>
          </cell>
          <cell r="F2570">
            <v>12</v>
          </cell>
          <cell r="G2570" t="str">
            <v>2x</v>
          </cell>
        </row>
        <row r="2571">
          <cell r="D2571">
            <v>50</v>
          </cell>
          <cell r="F2571">
            <v>12</v>
          </cell>
          <cell r="G2571" t="str">
            <v>2x</v>
          </cell>
        </row>
        <row r="2572">
          <cell r="D2572">
            <v>60</v>
          </cell>
          <cell r="F2572">
            <v>12</v>
          </cell>
          <cell r="G2572" t="str">
            <v>2x</v>
          </cell>
        </row>
        <row r="2573">
          <cell r="D2573">
            <v>80</v>
          </cell>
          <cell r="F2573">
            <v>12</v>
          </cell>
          <cell r="G2573" t="str">
            <v>2x</v>
          </cell>
        </row>
        <row r="2574">
          <cell r="D2574">
            <v>160</v>
          </cell>
          <cell r="F2574">
            <v>12</v>
          </cell>
          <cell r="G2574" t="str">
            <v>2x</v>
          </cell>
        </row>
        <row r="2575">
          <cell r="D2575">
            <v>112</v>
          </cell>
          <cell r="F2575">
            <v>12</v>
          </cell>
          <cell r="G2575" t="str">
            <v>2x</v>
          </cell>
        </row>
        <row r="2576">
          <cell r="D2576">
            <v>155</v>
          </cell>
          <cell r="F2576">
            <v>12</v>
          </cell>
          <cell r="G2576" t="str">
            <v>2x</v>
          </cell>
        </row>
        <row r="2577">
          <cell r="D2577">
            <v>80</v>
          </cell>
          <cell r="F2577">
            <v>11</v>
          </cell>
          <cell r="G2577" t="str">
            <v>3x</v>
          </cell>
        </row>
        <row r="2578">
          <cell r="D2578">
            <v>80</v>
          </cell>
          <cell r="F2578">
            <v>11</v>
          </cell>
          <cell r="G2578" t="str">
            <v>3x</v>
          </cell>
        </row>
        <row r="2579">
          <cell r="D2579">
            <v>160</v>
          </cell>
          <cell r="F2579">
            <v>11</v>
          </cell>
          <cell r="G2579" t="str">
            <v>3x</v>
          </cell>
        </row>
        <row r="2580">
          <cell r="D2580">
            <v>160</v>
          </cell>
          <cell r="F2580">
            <v>11</v>
          </cell>
          <cell r="G2580" t="str">
            <v>3x</v>
          </cell>
        </row>
        <row r="2581">
          <cell r="D2581">
            <v>128</v>
          </cell>
          <cell r="F2581">
            <v>11</v>
          </cell>
          <cell r="G2581" t="str">
            <v>3x</v>
          </cell>
        </row>
        <row r="2582">
          <cell r="D2582">
            <v>96</v>
          </cell>
          <cell r="F2582">
            <v>11</v>
          </cell>
          <cell r="G2582" t="str">
            <v>3x</v>
          </cell>
        </row>
        <row r="2583">
          <cell r="D2583">
            <v>100</v>
          </cell>
          <cell r="F2583">
            <v>11</v>
          </cell>
          <cell r="G2583" t="str">
            <v>3x</v>
          </cell>
        </row>
        <row r="2584">
          <cell r="D2584">
            <v>60</v>
          </cell>
          <cell r="F2584">
            <v>11</v>
          </cell>
          <cell r="G2584" t="str">
            <v>3x</v>
          </cell>
        </row>
        <row r="2585">
          <cell r="D2585">
            <v>670</v>
          </cell>
          <cell r="F2585">
            <v>12</v>
          </cell>
          <cell r="G2585" t="str">
            <v>3x</v>
          </cell>
        </row>
        <row r="2586">
          <cell r="D2586">
            <v>670</v>
          </cell>
          <cell r="F2586">
            <v>12</v>
          </cell>
          <cell r="G2586" t="str">
            <v>3x</v>
          </cell>
        </row>
        <row r="2587">
          <cell r="D2587">
            <v>256</v>
          </cell>
          <cell r="F2587">
            <v>12</v>
          </cell>
          <cell r="G2587" t="str">
            <v>3x</v>
          </cell>
        </row>
        <row r="2588">
          <cell r="D2588">
            <v>280</v>
          </cell>
          <cell r="F2588">
            <v>12</v>
          </cell>
          <cell r="G2588" t="str">
            <v>3x</v>
          </cell>
        </row>
        <row r="2589">
          <cell r="D2589">
            <v>203</v>
          </cell>
          <cell r="F2589">
            <v>12</v>
          </cell>
          <cell r="G2589" t="str">
            <v>3x</v>
          </cell>
        </row>
        <row r="2590">
          <cell r="D2590">
            <v>160</v>
          </cell>
          <cell r="F2590">
            <v>12</v>
          </cell>
          <cell r="G2590" t="str">
            <v>3x</v>
          </cell>
        </row>
        <row r="2591">
          <cell r="D2591">
            <v>160</v>
          </cell>
          <cell r="F2591">
            <v>12</v>
          </cell>
          <cell r="G2591" t="str">
            <v>3x</v>
          </cell>
        </row>
        <row r="2592">
          <cell r="D2592">
            <v>224</v>
          </cell>
          <cell r="F2592">
            <v>12</v>
          </cell>
          <cell r="G2592" t="str">
            <v>3x</v>
          </cell>
        </row>
        <row r="2593">
          <cell r="D2593">
            <v>100</v>
          </cell>
          <cell r="F2593">
            <v>12</v>
          </cell>
          <cell r="G2593" t="str">
            <v>3x</v>
          </cell>
        </row>
        <row r="2594">
          <cell r="D2594">
            <v>160</v>
          </cell>
          <cell r="F2594">
            <v>12</v>
          </cell>
          <cell r="G2594" t="str">
            <v>3x</v>
          </cell>
        </row>
        <row r="2595">
          <cell r="D2595">
            <v>480</v>
          </cell>
          <cell r="F2595">
            <v>12</v>
          </cell>
          <cell r="G2595" t="str">
            <v>3x</v>
          </cell>
        </row>
        <row r="2596">
          <cell r="D2596">
            <v>40</v>
          </cell>
          <cell r="F2596">
            <v>12</v>
          </cell>
          <cell r="G2596" t="str">
            <v>3x</v>
          </cell>
        </row>
        <row r="2597">
          <cell r="D2597">
            <v>256</v>
          </cell>
          <cell r="F2597">
            <v>12</v>
          </cell>
          <cell r="G2597" t="str">
            <v>3x</v>
          </cell>
        </row>
        <row r="2598">
          <cell r="D2598">
            <v>160</v>
          </cell>
          <cell r="F2598">
            <v>12</v>
          </cell>
          <cell r="G2598" t="str">
            <v>3x</v>
          </cell>
        </row>
        <row r="2599">
          <cell r="D2599">
            <v>256</v>
          </cell>
          <cell r="F2599">
            <v>12</v>
          </cell>
          <cell r="G2599" t="str">
            <v>3x</v>
          </cell>
        </row>
        <row r="2600">
          <cell r="D2600">
            <v>160</v>
          </cell>
          <cell r="F2600">
            <v>12</v>
          </cell>
          <cell r="G2600" t="str">
            <v>3x</v>
          </cell>
        </row>
        <row r="2601">
          <cell r="D2601">
            <v>224</v>
          </cell>
          <cell r="F2601">
            <v>12</v>
          </cell>
          <cell r="G2601" t="str">
            <v>3x</v>
          </cell>
        </row>
        <row r="2602">
          <cell r="D2602">
            <v>160</v>
          </cell>
          <cell r="F2602">
            <v>12</v>
          </cell>
          <cell r="G2602" t="str">
            <v>3x</v>
          </cell>
        </row>
        <row r="2603">
          <cell r="D2603">
            <v>164</v>
          </cell>
          <cell r="F2603">
            <v>12</v>
          </cell>
          <cell r="G2603" t="str">
            <v>3x</v>
          </cell>
        </row>
        <row r="2604">
          <cell r="D2604">
            <v>100</v>
          </cell>
          <cell r="F2604">
            <v>12</v>
          </cell>
          <cell r="G2604" t="str">
            <v>3x</v>
          </cell>
        </row>
        <row r="2605">
          <cell r="D2605">
            <v>290</v>
          </cell>
          <cell r="F2605">
            <v>12</v>
          </cell>
          <cell r="G2605" t="str">
            <v>3x</v>
          </cell>
        </row>
        <row r="2606">
          <cell r="D2606">
            <v>215</v>
          </cell>
          <cell r="F2606">
            <v>12</v>
          </cell>
          <cell r="G2606" t="str">
            <v>3x</v>
          </cell>
        </row>
        <row r="2607">
          <cell r="D2607">
            <v>72</v>
          </cell>
          <cell r="F2607">
            <v>12</v>
          </cell>
          <cell r="G2607" t="str">
            <v>3x</v>
          </cell>
        </row>
        <row r="2608">
          <cell r="D2608">
            <v>72</v>
          </cell>
          <cell r="F2608">
            <v>12</v>
          </cell>
          <cell r="G2608" t="str">
            <v>3x</v>
          </cell>
        </row>
        <row r="2609">
          <cell r="D2609">
            <v>40</v>
          </cell>
          <cell r="F2609">
            <v>12</v>
          </cell>
          <cell r="G2609" t="str">
            <v>3x</v>
          </cell>
        </row>
        <row r="2610">
          <cell r="D2610">
            <v>40</v>
          </cell>
          <cell r="F2610">
            <v>12</v>
          </cell>
          <cell r="G2610" t="str">
            <v>3x</v>
          </cell>
        </row>
        <row r="2611">
          <cell r="D2611">
            <v>80</v>
          </cell>
          <cell r="F2611">
            <v>12</v>
          </cell>
          <cell r="G2611" t="str">
            <v>2x</v>
          </cell>
        </row>
        <row r="2612">
          <cell r="D2612">
            <v>80</v>
          </cell>
          <cell r="F2612">
            <v>12</v>
          </cell>
          <cell r="G2612" t="str">
            <v>2x</v>
          </cell>
        </row>
        <row r="2613">
          <cell r="D2613">
            <v>65</v>
          </cell>
          <cell r="F2613">
            <v>12</v>
          </cell>
          <cell r="G2613" t="str">
            <v>2x</v>
          </cell>
        </row>
        <row r="2614">
          <cell r="D2614">
            <v>136</v>
          </cell>
          <cell r="F2614">
            <v>12</v>
          </cell>
          <cell r="G2614" t="str">
            <v>2x</v>
          </cell>
        </row>
        <row r="2615">
          <cell r="D2615">
            <v>288</v>
          </cell>
          <cell r="F2615">
            <v>11</v>
          </cell>
          <cell r="G2615" t="str">
            <v>3x</v>
          </cell>
        </row>
        <row r="2616">
          <cell r="D2616">
            <v>250</v>
          </cell>
          <cell r="F2616">
            <v>11</v>
          </cell>
          <cell r="G2616" t="str">
            <v>3x</v>
          </cell>
        </row>
        <row r="2617">
          <cell r="D2617">
            <v>700</v>
          </cell>
          <cell r="F2617">
            <v>11</v>
          </cell>
          <cell r="G2617" t="str">
            <v>3x</v>
          </cell>
        </row>
        <row r="2618">
          <cell r="D2618">
            <v>210</v>
          </cell>
          <cell r="F2618">
            <v>11</v>
          </cell>
          <cell r="G2618" t="str">
            <v>3x</v>
          </cell>
        </row>
        <row r="2619">
          <cell r="D2619">
            <v>200</v>
          </cell>
          <cell r="F2619">
            <v>11</v>
          </cell>
          <cell r="G2619" t="str">
            <v>3x</v>
          </cell>
        </row>
        <row r="2620">
          <cell r="D2620">
            <v>40</v>
          </cell>
          <cell r="F2620">
            <v>11</v>
          </cell>
          <cell r="G2620" t="str">
            <v>3x</v>
          </cell>
        </row>
        <row r="2621">
          <cell r="D2621">
            <v>160</v>
          </cell>
          <cell r="F2621">
            <v>11</v>
          </cell>
          <cell r="G2621" t="str">
            <v>3x</v>
          </cell>
        </row>
        <row r="2622">
          <cell r="D2622">
            <v>128</v>
          </cell>
          <cell r="F2622">
            <v>11</v>
          </cell>
          <cell r="G2622" t="str">
            <v>3x</v>
          </cell>
        </row>
        <row r="2623">
          <cell r="D2623">
            <v>108</v>
          </cell>
          <cell r="F2623">
            <v>11</v>
          </cell>
          <cell r="G2623" t="str">
            <v>3x</v>
          </cell>
        </row>
        <row r="2624">
          <cell r="D2624">
            <v>50</v>
          </cell>
          <cell r="F2624">
            <v>11</v>
          </cell>
          <cell r="G2624" t="str">
            <v>3x</v>
          </cell>
        </row>
        <row r="2625">
          <cell r="D2625">
            <v>160</v>
          </cell>
          <cell r="F2625">
            <v>11</v>
          </cell>
          <cell r="G2625" t="str">
            <v>3x</v>
          </cell>
        </row>
        <row r="2626">
          <cell r="D2626">
            <v>160</v>
          </cell>
          <cell r="F2626">
            <v>11</v>
          </cell>
          <cell r="G2626" t="str">
            <v>3x</v>
          </cell>
        </row>
        <row r="2627">
          <cell r="D2627">
            <v>128</v>
          </cell>
          <cell r="F2627">
            <v>11</v>
          </cell>
          <cell r="G2627" t="str">
            <v>3x</v>
          </cell>
        </row>
        <row r="2628">
          <cell r="D2628">
            <v>120</v>
          </cell>
          <cell r="F2628">
            <v>11</v>
          </cell>
          <cell r="G2628" t="str">
            <v>3x</v>
          </cell>
        </row>
        <row r="2629">
          <cell r="D2629">
            <v>66</v>
          </cell>
          <cell r="F2629">
            <v>11</v>
          </cell>
          <cell r="G2629" t="str">
            <v>3x</v>
          </cell>
        </row>
        <row r="2630">
          <cell r="D2630">
            <v>120</v>
          </cell>
          <cell r="F2630">
            <v>11</v>
          </cell>
          <cell r="G2630" t="str">
            <v>3x</v>
          </cell>
        </row>
        <row r="2631">
          <cell r="D2631">
            <v>66</v>
          </cell>
          <cell r="F2631">
            <v>11</v>
          </cell>
          <cell r="G2631" t="str">
            <v>3x</v>
          </cell>
        </row>
        <row r="2632">
          <cell r="D2632">
            <v>96</v>
          </cell>
          <cell r="F2632">
            <v>11</v>
          </cell>
          <cell r="G2632" t="str">
            <v>3x</v>
          </cell>
        </row>
        <row r="2633">
          <cell r="D2633">
            <v>40</v>
          </cell>
          <cell r="F2633">
            <v>11</v>
          </cell>
          <cell r="G2633" t="str">
            <v>3x</v>
          </cell>
        </row>
        <row r="2634">
          <cell r="D2634">
            <v>270</v>
          </cell>
          <cell r="F2634">
            <v>11</v>
          </cell>
          <cell r="G2634" t="str">
            <v>3x</v>
          </cell>
        </row>
        <row r="2635">
          <cell r="D2635">
            <v>220</v>
          </cell>
          <cell r="F2635">
            <v>11</v>
          </cell>
          <cell r="G2635" t="str">
            <v>3x</v>
          </cell>
        </row>
        <row r="2636">
          <cell r="D2636">
            <v>147</v>
          </cell>
          <cell r="F2636">
            <v>11</v>
          </cell>
          <cell r="G2636" t="str">
            <v>3x</v>
          </cell>
        </row>
        <row r="2637">
          <cell r="D2637">
            <v>160</v>
          </cell>
          <cell r="F2637">
            <v>11</v>
          </cell>
          <cell r="G2637" t="str">
            <v>3x</v>
          </cell>
        </row>
        <row r="2638">
          <cell r="D2638">
            <v>160</v>
          </cell>
          <cell r="F2638">
            <v>11</v>
          </cell>
          <cell r="G2638" t="str">
            <v>3x</v>
          </cell>
        </row>
        <row r="2639">
          <cell r="D2639">
            <v>160</v>
          </cell>
          <cell r="F2639">
            <v>11</v>
          </cell>
          <cell r="G2639" t="str">
            <v>3x</v>
          </cell>
        </row>
        <row r="2640">
          <cell r="D2640">
            <v>288</v>
          </cell>
          <cell r="F2640">
            <v>11</v>
          </cell>
          <cell r="G2640" t="str">
            <v>3x</v>
          </cell>
        </row>
        <row r="2641">
          <cell r="D2641">
            <v>180</v>
          </cell>
          <cell r="F2641">
            <v>11</v>
          </cell>
          <cell r="G2641" t="str">
            <v>3x</v>
          </cell>
        </row>
        <row r="2642">
          <cell r="D2642">
            <v>40</v>
          </cell>
          <cell r="F2642">
            <v>11</v>
          </cell>
          <cell r="G2642" t="str">
            <v>3x</v>
          </cell>
        </row>
        <row r="2643">
          <cell r="D2643">
            <v>165</v>
          </cell>
          <cell r="F2643">
            <v>11</v>
          </cell>
          <cell r="G2643" t="str">
            <v>3x</v>
          </cell>
        </row>
        <row r="2644">
          <cell r="D2644">
            <v>60</v>
          </cell>
          <cell r="F2644">
            <v>11</v>
          </cell>
          <cell r="G2644" t="str">
            <v>3x</v>
          </cell>
        </row>
        <row r="2645">
          <cell r="D2645">
            <v>325</v>
          </cell>
          <cell r="F2645">
            <v>12</v>
          </cell>
          <cell r="G2645" t="str">
            <v>codziennie</v>
          </cell>
        </row>
        <row r="2646">
          <cell r="D2646">
            <v>300</v>
          </cell>
          <cell r="F2646">
            <v>12</v>
          </cell>
          <cell r="G2646" t="str">
            <v>codziennie</v>
          </cell>
        </row>
        <row r="2647">
          <cell r="D2647">
            <v>360</v>
          </cell>
          <cell r="F2647">
            <v>12</v>
          </cell>
          <cell r="G2647" t="str">
            <v>codziennie</v>
          </cell>
        </row>
        <row r="2648">
          <cell r="D2648">
            <v>420</v>
          </cell>
          <cell r="F2648">
            <v>12</v>
          </cell>
          <cell r="G2648" t="str">
            <v>codziennie</v>
          </cell>
        </row>
        <row r="2649">
          <cell r="D2649">
            <v>180</v>
          </cell>
          <cell r="F2649">
            <v>12</v>
          </cell>
          <cell r="G2649" t="str">
            <v>codziennie</v>
          </cell>
        </row>
        <row r="2650">
          <cell r="D2650">
            <v>124</v>
          </cell>
          <cell r="F2650">
            <v>12</v>
          </cell>
          <cell r="G2650" t="str">
            <v>codziennie</v>
          </cell>
        </row>
        <row r="2651">
          <cell r="D2651">
            <v>439</v>
          </cell>
          <cell r="F2651">
            <v>12</v>
          </cell>
          <cell r="G2651" t="str">
            <v>codziennie</v>
          </cell>
        </row>
        <row r="2652">
          <cell r="D2652">
            <v>278</v>
          </cell>
          <cell r="F2652">
            <v>12</v>
          </cell>
          <cell r="G2652" t="str">
            <v>2x</v>
          </cell>
        </row>
        <row r="2653">
          <cell r="D2653">
            <v>201</v>
          </cell>
          <cell r="F2653">
            <v>12</v>
          </cell>
          <cell r="G2653" t="str">
            <v>2x</v>
          </cell>
        </row>
        <row r="2654">
          <cell r="D2654">
            <v>202</v>
          </cell>
          <cell r="F2654">
            <v>12</v>
          </cell>
          <cell r="G2654" t="str">
            <v>2x</v>
          </cell>
        </row>
        <row r="2655">
          <cell r="D2655">
            <v>345</v>
          </cell>
          <cell r="F2655">
            <v>12</v>
          </cell>
          <cell r="G2655" t="str">
            <v>2x</v>
          </cell>
        </row>
        <row r="2656">
          <cell r="D2656">
            <v>40</v>
          </cell>
          <cell r="F2656">
            <v>12</v>
          </cell>
          <cell r="G2656" t="str">
            <v>2x</v>
          </cell>
        </row>
        <row r="2657">
          <cell r="D2657">
            <v>60</v>
          </cell>
          <cell r="F2657">
            <v>12</v>
          </cell>
          <cell r="G2657" t="str">
            <v>2x</v>
          </cell>
        </row>
        <row r="2658">
          <cell r="D2658">
            <v>234</v>
          </cell>
          <cell r="F2658">
            <v>12</v>
          </cell>
          <cell r="G2658" t="str">
            <v>2x</v>
          </cell>
        </row>
        <row r="2659">
          <cell r="D2659">
            <v>238</v>
          </cell>
          <cell r="F2659">
            <v>12</v>
          </cell>
          <cell r="G2659" t="str">
            <v>2x</v>
          </cell>
        </row>
        <row r="2660">
          <cell r="D2660">
            <v>345</v>
          </cell>
          <cell r="F2660">
            <v>12</v>
          </cell>
          <cell r="G2660" t="str">
            <v>2x</v>
          </cell>
        </row>
        <row r="2661">
          <cell r="D2661">
            <v>106</v>
          </cell>
          <cell r="F2661">
            <v>12</v>
          </cell>
          <cell r="G2661" t="str">
            <v>3x</v>
          </cell>
        </row>
        <row r="2662">
          <cell r="D2662">
            <v>278</v>
          </cell>
          <cell r="F2662">
            <v>12</v>
          </cell>
          <cell r="G2662" t="str">
            <v>3x</v>
          </cell>
        </row>
        <row r="2663">
          <cell r="D2663">
            <v>744</v>
          </cell>
          <cell r="F2663">
            <v>12</v>
          </cell>
          <cell r="G2663" t="str">
            <v>3x</v>
          </cell>
        </row>
        <row r="2664">
          <cell r="D2664">
            <v>310</v>
          </cell>
          <cell r="F2664">
            <v>12</v>
          </cell>
          <cell r="G2664" t="str">
            <v>3x</v>
          </cell>
        </row>
        <row r="2665">
          <cell r="D2665">
            <v>280</v>
          </cell>
          <cell r="F2665">
            <v>12</v>
          </cell>
          <cell r="G2665" t="str">
            <v>3x</v>
          </cell>
        </row>
        <row r="2666">
          <cell r="D2666">
            <v>314</v>
          </cell>
          <cell r="F2666">
            <v>12</v>
          </cell>
          <cell r="G2666" t="str">
            <v>3x</v>
          </cell>
        </row>
        <row r="2667">
          <cell r="D2667">
            <v>160</v>
          </cell>
          <cell r="F2667">
            <v>12</v>
          </cell>
          <cell r="G2667" t="str">
            <v>3x</v>
          </cell>
        </row>
        <row r="2668">
          <cell r="D2668">
            <v>128</v>
          </cell>
          <cell r="F2668">
            <v>12</v>
          </cell>
          <cell r="G2668" t="str">
            <v>3x</v>
          </cell>
        </row>
        <row r="2669">
          <cell r="D2669">
            <v>365</v>
          </cell>
          <cell r="F2669">
            <v>12</v>
          </cell>
          <cell r="G2669" t="str">
            <v>3x</v>
          </cell>
        </row>
        <row r="2670">
          <cell r="D2670">
            <v>263</v>
          </cell>
          <cell r="F2670">
            <v>12</v>
          </cell>
          <cell r="G2670" t="str">
            <v>3x</v>
          </cell>
        </row>
        <row r="2671">
          <cell r="D2671">
            <v>50</v>
          </cell>
          <cell r="F2671">
            <v>12</v>
          </cell>
          <cell r="G2671" t="str">
            <v>3x</v>
          </cell>
        </row>
        <row r="2672">
          <cell r="D2672">
            <v>448</v>
          </cell>
          <cell r="F2672">
            <v>12</v>
          </cell>
          <cell r="G2672" t="str">
            <v>3x</v>
          </cell>
        </row>
        <row r="2673">
          <cell r="D2673">
            <v>414</v>
          </cell>
          <cell r="F2673">
            <v>12</v>
          </cell>
          <cell r="G2673" t="str">
            <v>3x</v>
          </cell>
        </row>
        <row r="2674">
          <cell r="D2674">
            <v>255</v>
          </cell>
          <cell r="F2674">
            <v>12</v>
          </cell>
          <cell r="G2674" t="str">
            <v>3x</v>
          </cell>
        </row>
        <row r="2675">
          <cell r="D2675">
            <v>1364</v>
          </cell>
          <cell r="F2675">
            <v>12</v>
          </cell>
          <cell r="G2675" t="str">
            <v>3x</v>
          </cell>
        </row>
        <row r="2676">
          <cell r="D2676">
            <v>216</v>
          </cell>
          <cell r="F2676">
            <v>12</v>
          </cell>
          <cell r="G2676" t="str">
            <v>3x</v>
          </cell>
        </row>
        <row r="2677">
          <cell r="D2677">
            <v>368</v>
          </cell>
          <cell r="F2677">
            <v>12</v>
          </cell>
          <cell r="G2677" t="str">
            <v>3x</v>
          </cell>
        </row>
        <row r="2678">
          <cell r="D2678">
            <v>40</v>
          </cell>
          <cell r="F2678">
            <v>12</v>
          </cell>
          <cell r="G2678" t="str">
            <v>3x</v>
          </cell>
        </row>
        <row r="2679">
          <cell r="D2679">
            <v>399</v>
          </cell>
          <cell r="F2679">
            <v>12</v>
          </cell>
          <cell r="G2679" t="str">
            <v>2x</v>
          </cell>
        </row>
        <row r="2680">
          <cell r="D2680">
            <v>513</v>
          </cell>
          <cell r="F2680">
            <v>12</v>
          </cell>
          <cell r="G2680" t="str">
            <v>2x</v>
          </cell>
        </row>
        <row r="2681">
          <cell r="D2681">
            <v>325</v>
          </cell>
          <cell r="F2681">
            <v>12</v>
          </cell>
          <cell r="G2681" t="str">
            <v>2x</v>
          </cell>
        </row>
        <row r="2682">
          <cell r="D2682">
            <v>325</v>
          </cell>
          <cell r="F2682">
            <v>12</v>
          </cell>
          <cell r="G2682" t="str">
            <v>2x</v>
          </cell>
        </row>
        <row r="2683">
          <cell r="D2683">
            <v>275</v>
          </cell>
          <cell r="F2683">
            <v>11</v>
          </cell>
          <cell r="G2683" t="str">
            <v>2x</v>
          </cell>
        </row>
        <row r="2684">
          <cell r="D2684">
            <v>275</v>
          </cell>
          <cell r="F2684">
            <v>11</v>
          </cell>
          <cell r="G2684" t="str">
            <v>2x</v>
          </cell>
        </row>
        <row r="2685">
          <cell r="D2685">
            <v>275</v>
          </cell>
          <cell r="F2685">
            <v>11</v>
          </cell>
          <cell r="G2685" t="str">
            <v>2x</v>
          </cell>
        </row>
        <row r="2686">
          <cell r="D2686">
            <v>234</v>
          </cell>
          <cell r="F2686">
            <v>11</v>
          </cell>
          <cell r="G2686" t="str">
            <v>2x</v>
          </cell>
        </row>
        <row r="2687">
          <cell r="D2687">
            <v>4622</v>
          </cell>
          <cell r="F2687">
            <v>11</v>
          </cell>
          <cell r="G2687" t="str">
            <v>codziennie</v>
          </cell>
          <cell r="H2687" t="str">
            <v>PĘTLA</v>
          </cell>
        </row>
        <row r="2688">
          <cell r="D2688">
            <v>174</v>
          </cell>
          <cell r="F2688">
            <v>11</v>
          </cell>
          <cell r="G2688" t="str">
            <v>2x</v>
          </cell>
        </row>
        <row r="2689">
          <cell r="D2689">
            <v>105</v>
          </cell>
          <cell r="F2689">
            <v>11</v>
          </cell>
          <cell r="G2689" t="str">
            <v>2x</v>
          </cell>
        </row>
        <row r="2690">
          <cell r="D2690">
            <v>48</v>
          </cell>
          <cell r="F2690">
            <v>11</v>
          </cell>
          <cell r="G2690" t="str">
            <v>2x</v>
          </cell>
        </row>
        <row r="2691">
          <cell r="D2691">
            <v>40</v>
          </cell>
          <cell r="F2691">
            <v>11</v>
          </cell>
          <cell r="G2691" t="str">
            <v>2x</v>
          </cell>
        </row>
        <row r="2692">
          <cell r="D2692">
            <v>156</v>
          </cell>
          <cell r="F2692">
            <v>11</v>
          </cell>
          <cell r="G2692" t="str">
            <v>2x</v>
          </cell>
        </row>
        <row r="2693">
          <cell r="D2693">
            <v>78</v>
          </cell>
          <cell r="F2693">
            <v>11</v>
          </cell>
          <cell r="G2693" t="str">
            <v>2x</v>
          </cell>
        </row>
        <row r="2694">
          <cell r="D2694">
            <v>366</v>
          </cell>
          <cell r="F2694">
            <v>11</v>
          </cell>
          <cell r="G2694" t="str">
            <v>2x</v>
          </cell>
        </row>
        <row r="2695">
          <cell r="D2695">
            <v>305</v>
          </cell>
          <cell r="F2695">
            <v>11</v>
          </cell>
          <cell r="G2695" t="str">
            <v>2x</v>
          </cell>
        </row>
        <row r="2696">
          <cell r="D2696">
            <v>305</v>
          </cell>
          <cell r="F2696">
            <v>11</v>
          </cell>
          <cell r="G2696" t="str">
            <v>2x</v>
          </cell>
        </row>
        <row r="2697">
          <cell r="D2697">
            <v>4726</v>
          </cell>
          <cell r="F2697">
            <v>11</v>
          </cell>
          <cell r="G2697" t="str">
            <v>codziennie</v>
          </cell>
          <cell r="H2697" t="str">
            <v>PĘTLA</v>
          </cell>
        </row>
        <row r="2698">
          <cell r="D2698">
            <v>188</v>
          </cell>
          <cell r="F2698">
            <v>11</v>
          </cell>
          <cell r="G2698" t="str">
            <v>2x</v>
          </cell>
        </row>
        <row r="2699">
          <cell r="D2699">
            <v>188</v>
          </cell>
          <cell r="F2699">
            <v>11</v>
          </cell>
          <cell r="G2699" t="str">
            <v>2x</v>
          </cell>
        </row>
        <row r="2700">
          <cell r="D2700">
            <v>100</v>
          </cell>
          <cell r="F2700">
            <v>11</v>
          </cell>
          <cell r="G2700" t="str">
            <v>2x</v>
          </cell>
        </row>
        <row r="2701">
          <cell r="D2701">
            <v>66</v>
          </cell>
          <cell r="F2701">
            <v>11</v>
          </cell>
          <cell r="G2701" t="str">
            <v>2x</v>
          </cell>
        </row>
        <row r="2702">
          <cell r="D2702">
            <v>80</v>
          </cell>
          <cell r="F2702">
            <v>11</v>
          </cell>
          <cell r="G2702" t="str">
            <v>2x</v>
          </cell>
        </row>
        <row r="2703">
          <cell r="D2703">
            <v>40</v>
          </cell>
          <cell r="F2703">
            <v>11</v>
          </cell>
          <cell r="G2703" t="str">
            <v>2x</v>
          </cell>
        </row>
        <row r="2704">
          <cell r="D2704">
            <v>40</v>
          </cell>
          <cell r="F2704">
            <v>11</v>
          </cell>
          <cell r="G2704" t="str">
            <v>2x</v>
          </cell>
        </row>
        <row r="2705">
          <cell r="D2705">
            <v>80</v>
          </cell>
          <cell r="F2705">
            <v>11</v>
          </cell>
          <cell r="G2705" t="str">
            <v>2x</v>
          </cell>
        </row>
        <row r="2706">
          <cell r="D2706">
            <v>80</v>
          </cell>
          <cell r="F2706">
            <v>11</v>
          </cell>
          <cell r="G2706" t="str">
            <v>2x</v>
          </cell>
        </row>
        <row r="2707">
          <cell r="D2707">
            <v>60</v>
          </cell>
          <cell r="F2707">
            <v>11</v>
          </cell>
          <cell r="G2707" t="str">
            <v>2x</v>
          </cell>
        </row>
        <row r="2708">
          <cell r="D2708">
            <v>240</v>
          </cell>
          <cell r="F2708">
            <v>11</v>
          </cell>
          <cell r="G2708" t="str">
            <v>2x</v>
          </cell>
        </row>
        <row r="2709">
          <cell r="D2709">
            <v>140</v>
          </cell>
          <cell r="F2709">
            <v>11</v>
          </cell>
          <cell r="G2709" t="str">
            <v>2x</v>
          </cell>
        </row>
        <row r="2710">
          <cell r="D2710">
            <v>140</v>
          </cell>
          <cell r="F2710">
            <v>11</v>
          </cell>
          <cell r="G2710" t="str">
            <v>2x</v>
          </cell>
        </row>
        <row r="2711">
          <cell r="D2711">
            <v>80</v>
          </cell>
          <cell r="F2711">
            <v>11</v>
          </cell>
          <cell r="G2711" t="str">
            <v>2x</v>
          </cell>
        </row>
        <row r="2712">
          <cell r="D2712">
            <v>80</v>
          </cell>
          <cell r="F2712">
            <v>11</v>
          </cell>
          <cell r="G2712" t="str">
            <v>2x</v>
          </cell>
        </row>
        <row r="2713">
          <cell r="D2713">
            <v>120</v>
          </cell>
          <cell r="F2713">
            <v>11</v>
          </cell>
          <cell r="G2713" t="str">
            <v>2x</v>
          </cell>
        </row>
        <row r="2714">
          <cell r="D2714">
            <v>250</v>
          </cell>
          <cell r="F2714">
            <v>11</v>
          </cell>
          <cell r="G2714" t="str">
            <v>2x</v>
          </cell>
        </row>
        <row r="2715">
          <cell r="D2715">
            <v>100</v>
          </cell>
          <cell r="F2715">
            <v>11</v>
          </cell>
          <cell r="G2715" t="str">
            <v>2x</v>
          </cell>
        </row>
        <row r="2716">
          <cell r="D2716">
            <v>105</v>
          </cell>
          <cell r="F2716">
            <v>11</v>
          </cell>
          <cell r="G2716" t="str">
            <v>2x</v>
          </cell>
        </row>
        <row r="2717">
          <cell r="D2717">
            <v>60</v>
          </cell>
          <cell r="F2717">
            <v>11</v>
          </cell>
          <cell r="G2717" t="str">
            <v>2x</v>
          </cell>
        </row>
        <row r="2718">
          <cell r="D2718">
            <v>80</v>
          </cell>
          <cell r="F2718">
            <v>11</v>
          </cell>
          <cell r="G2718" t="str">
            <v>2x</v>
          </cell>
        </row>
        <row r="2719">
          <cell r="D2719">
            <v>120</v>
          </cell>
          <cell r="F2719">
            <v>11</v>
          </cell>
          <cell r="G2719" t="str">
            <v>2x</v>
          </cell>
        </row>
        <row r="2720">
          <cell r="D2720">
            <v>120</v>
          </cell>
          <cell r="F2720">
            <v>11</v>
          </cell>
          <cell r="G2720" t="str">
            <v>2x</v>
          </cell>
        </row>
        <row r="2721">
          <cell r="D2721">
            <v>60</v>
          </cell>
          <cell r="F2721">
            <v>11</v>
          </cell>
          <cell r="G2721" t="str">
            <v>2x</v>
          </cell>
        </row>
        <row r="2722">
          <cell r="D2722">
            <v>60</v>
          </cell>
          <cell r="F2722">
            <v>11</v>
          </cell>
          <cell r="G2722" t="str">
            <v>2x</v>
          </cell>
        </row>
        <row r="2723">
          <cell r="D2723">
            <v>60</v>
          </cell>
          <cell r="F2723">
            <v>11</v>
          </cell>
          <cell r="G2723" t="str">
            <v>2x</v>
          </cell>
        </row>
        <row r="2724">
          <cell r="D2724">
            <v>60</v>
          </cell>
          <cell r="F2724">
            <v>11</v>
          </cell>
          <cell r="G2724" t="str">
            <v>2x</v>
          </cell>
        </row>
        <row r="2725">
          <cell r="D2725">
            <v>80</v>
          </cell>
          <cell r="F2725">
            <v>11</v>
          </cell>
          <cell r="G2725" t="str">
            <v>2x</v>
          </cell>
        </row>
        <row r="2726">
          <cell r="D2726">
            <v>80</v>
          </cell>
          <cell r="F2726">
            <v>11</v>
          </cell>
          <cell r="G2726" t="str">
            <v>2x</v>
          </cell>
        </row>
        <row r="2727">
          <cell r="D2727">
            <v>80</v>
          </cell>
          <cell r="F2727">
            <v>11</v>
          </cell>
          <cell r="G2727" t="str">
            <v>2x</v>
          </cell>
        </row>
        <row r="2728">
          <cell r="D2728">
            <v>80</v>
          </cell>
          <cell r="F2728">
            <v>11</v>
          </cell>
          <cell r="G2728" t="str">
            <v>2x</v>
          </cell>
        </row>
        <row r="2729">
          <cell r="D2729">
            <v>151</v>
          </cell>
          <cell r="F2729">
            <v>11</v>
          </cell>
          <cell r="G2729" t="str">
            <v>2x</v>
          </cell>
        </row>
        <row r="2730">
          <cell r="D2730">
            <v>151</v>
          </cell>
          <cell r="F2730">
            <v>11</v>
          </cell>
          <cell r="G2730" t="str">
            <v>2x</v>
          </cell>
        </row>
        <row r="2731">
          <cell r="D2731">
            <v>40</v>
          </cell>
          <cell r="F2731">
            <v>11</v>
          </cell>
          <cell r="G2731" t="str">
            <v>2x</v>
          </cell>
        </row>
        <row r="2732">
          <cell r="D2732">
            <v>40</v>
          </cell>
          <cell r="F2732">
            <v>11</v>
          </cell>
          <cell r="G2732" t="str">
            <v>2x</v>
          </cell>
        </row>
        <row r="2733">
          <cell r="D2733">
            <v>40</v>
          </cell>
          <cell r="F2733">
            <v>11</v>
          </cell>
          <cell r="G2733" t="str">
            <v>2x</v>
          </cell>
        </row>
        <row r="2734">
          <cell r="D2734">
            <v>100</v>
          </cell>
          <cell r="F2734">
            <v>11</v>
          </cell>
          <cell r="G2734" t="str">
            <v>2x</v>
          </cell>
        </row>
        <row r="2735">
          <cell r="D2735">
            <v>80</v>
          </cell>
          <cell r="F2735">
            <v>11</v>
          </cell>
          <cell r="G2735" t="str">
            <v>2x</v>
          </cell>
        </row>
        <row r="2736">
          <cell r="D2736">
            <v>80</v>
          </cell>
          <cell r="F2736">
            <v>11</v>
          </cell>
          <cell r="G2736" t="str">
            <v>2x</v>
          </cell>
        </row>
        <row r="2737">
          <cell r="D2737">
            <v>80</v>
          </cell>
          <cell r="F2737">
            <v>11</v>
          </cell>
          <cell r="G2737" t="str">
            <v>2x</v>
          </cell>
        </row>
        <row r="2738">
          <cell r="D2738">
            <v>80</v>
          </cell>
          <cell r="F2738">
            <v>11</v>
          </cell>
          <cell r="G2738" t="str">
            <v>2x</v>
          </cell>
        </row>
        <row r="2739">
          <cell r="D2739">
            <v>60</v>
          </cell>
          <cell r="F2739">
            <v>11</v>
          </cell>
          <cell r="G2739" t="str">
            <v>2x</v>
          </cell>
        </row>
        <row r="2740">
          <cell r="D2740">
            <v>80</v>
          </cell>
          <cell r="F2740">
            <v>11</v>
          </cell>
          <cell r="G2740" t="str">
            <v>2x</v>
          </cell>
        </row>
        <row r="2741">
          <cell r="D2741">
            <v>100</v>
          </cell>
          <cell r="F2741">
            <v>11</v>
          </cell>
          <cell r="G2741" t="str">
            <v>2x</v>
          </cell>
        </row>
        <row r="2742">
          <cell r="D2742">
            <v>60</v>
          </cell>
          <cell r="F2742">
            <v>11</v>
          </cell>
          <cell r="G2742" t="str">
            <v>2x</v>
          </cell>
        </row>
        <row r="2743">
          <cell r="D2743">
            <v>40</v>
          </cell>
          <cell r="F2743">
            <v>11</v>
          </cell>
          <cell r="G2743" t="str">
            <v>2x</v>
          </cell>
        </row>
        <row r="2744">
          <cell r="D2744">
            <v>40</v>
          </cell>
          <cell r="F2744">
            <v>11</v>
          </cell>
          <cell r="G2744" t="str">
            <v>2x</v>
          </cell>
        </row>
        <row r="2745">
          <cell r="D2745">
            <v>100</v>
          </cell>
          <cell r="F2745">
            <v>11</v>
          </cell>
          <cell r="G2745" t="str">
            <v>2x</v>
          </cell>
        </row>
        <row r="2746">
          <cell r="D2746">
            <v>80</v>
          </cell>
          <cell r="F2746">
            <v>11</v>
          </cell>
          <cell r="G2746" t="str">
            <v>2x</v>
          </cell>
        </row>
        <row r="2747">
          <cell r="D2747">
            <v>80</v>
          </cell>
          <cell r="F2747">
            <v>11</v>
          </cell>
          <cell r="G2747" t="str">
            <v>2x</v>
          </cell>
        </row>
        <row r="2748">
          <cell r="D2748">
            <v>40</v>
          </cell>
          <cell r="F2748">
            <v>11</v>
          </cell>
          <cell r="G2748" t="str">
            <v>2x</v>
          </cell>
        </row>
        <row r="2749">
          <cell r="D2749">
            <v>80</v>
          </cell>
          <cell r="F2749">
            <v>11</v>
          </cell>
          <cell r="G2749" t="str">
            <v>2x</v>
          </cell>
        </row>
        <row r="2750">
          <cell r="D2750">
            <v>100</v>
          </cell>
          <cell r="F2750">
            <v>11</v>
          </cell>
          <cell r="G2750" t="str">
            <v>2x</v>
          </cell>
        </row>
        <row r="2751">
          <cell r="D2751">
            <v>40</v>
          </cell>
          <cell r="F2751">
            <v>11</v>
          </cell>
          <cell r="G2751" t="str">
            <v>2x</v>
          </cell>
        </row>
        <row r="2752">
          <cell r="D2752">
            <v>60</v>
          </cell>
          <cell r="F2752">
            <v>11</v>
          </cell>
          <cell r="G2752" t="str">
            <v>2x</v>
          </cell>
        </row>
        <row r="2753">
          <cell r="D2753">
            <v>60</v>
          </cell>
          <cell r="F2753">
            <v>11</v>
          </cell>
          <cell r="G2753" t="str">
            <v>2x</v>
          </cell>
        </row>
        <row r="2754">
          <cell r="D2754">
            <v>80</v>
          </cell>
          <cell r="F2754">
            <v>11</v>
          </cell>
          <cell r="G2754" t="str">
            <v>2x</v>
          </cell>
        </row>
        <row r="2755">
          <cell r="D2755">
            <v>80</v>
          </cell>
          <cell r="F2755">
            <v>11</v>
          </cell>
          <cell r="G2755" t="str">
            <v>2x</v>
          </cell>
        </row>
        <row r="2756">
          <cell r="D2756">
            <v>60</v>
          </cell>
          <cell r="F2756">
            <v>11</v>
          </cell>
          <cell r="G2756" t="str">
            <v>2x</v>
          </cell>
        </row>
        <row r="2757">
          <cell r="D2757">
            <v>60</v>
          </cell>
          <cell r="F2757">
            <v>11</v>
          </cell>
          <cell r="G2757" t="str">
            <v>2x</v>
          </cell>
        </row>
        <row r="2758">
          <cell r="D2758">
            <v>50</v>
          </cell>
          <cell r="F2758">
            <v>11</v>
          </cell>
          <cell r="G2758" t="str">
            <v>2x</v>
          </cell>
        </row>
        <row r="2759">
          <cell r="D2759">
            <v>50</v>
          </cell>
          <cell r="F2759">
            <v>11</v>
          </cell>
          <cell r="G2759" t="str">
            <v>2x</v>
          </cell>
        </row>
        <row r="2760">
          <cell r="D2760">
            <v>80</v>
          </cell>
          <cell r="F2760">
            <v>11</v>
          </cell>
          <cell r="G2760" t="str">
            <v>2x</v>
          </cell>
        </row>
        <row r="2761">
          <cell r="D2761">
            <v>40</v>
          </cell>
          <cell r="F2761">
            <v>11</v>
          </cell>
          <cell r="G2761" t="str">
            <v>2x</v>
          </cell>
        </row>
        <row r="2762">
          <cell r="D2762">
            <v>152</v>
          </cell>
          <cell r="F2762">
            <v>11</v>
          </cell>
          <cell r="G2762" t="str">
            <v>2x</v>
          </cell>
        </row>
        <row r="2763">
          <cell r="D2763">
            <v>152</v>
          </cell>
          <cell r="F2763">
            <v>11</v>
          </cell>
          <cell r="G2763" t="str">
            <v>2x</v>
          </cell>
        </row>
        <row r="2764">
          <cell r="D2764">
            <v>80</v>
          </cell>
          <cell r="F2764">
            <v>11</v>
          </cell>
          <cell r="G2764" t="str">
            <v>2x</v>
          </cell>
        </row>
        <row r="2765">
          <cell r="D2765">
            <v>40</v>
          </cell>
          <cell r="F2765">
            <v>12</v>
          </cell>
          <cell r="G2765" t="str">
            <v>3x</v>
          </cell>
        </row>
        <row r="2766">
          <cell r="D2766">
            <v>40</v>
          </cell>
          <cell r="F2766">
            <v>12</v>
          </cell>
          <cell r="G2766" t="str">
            <v>3x</v>
          </cell>
        </row>
        <row r="2767">
          <cell r="D2767">
            <v>250</v>
          </cell>
          <cell r="F2767">
            <v>11</v>
          </cell>
          <cell r="G2767" t="str">
            <v>2x</v>
          </cell>
        </row>
        <row r="2768">
          <cell r="D2768">
            <v>210</v>
          </cell>
          <cell r="F2768">
            <v>11</v>
          </cell>
          <cell r="G2768" t="str">
            <v>2x</v>
          </cell>
        </row>
        <row r="2769">
          <cell r="D2769">
            <v>210</v>
          </cell>
          <cell r="F2769">
            <v>11</v>
          </cell>
          <cell r="G2769" t="str">
            <v>2x</v>
          </cell>
        </row>
        <row r="2770">
          <cell r="D2770">
            <v>80</v>
          </cell>
          <cell r="F2770">
            <v>11</v>
          </cell>
          <cell r="G2770" t="str">
            <v>2x</v>
          </cell>
        </row>
        <row r="2771">
          <cell r="D2771">
            <v>80</v>
          </cell>
          <cell r="F2771">
            <v>11</v>
          </cell>
          <cell r="G2771" t="str">
            <v>2x</v>
          </cell>
        </row>
        <row r="2772">
          <cell r="D2772">
            <v>174</v>
          </cell>
          <cell r="F2772">
            <v>11</v>
          </cell>
          <cell r="G2772" t="str">
            <v>2x</v>
          </cell>
        </row>
        <row r="2773">
          <cell r="D2773">
            <v>162</v>
          </cell>
          <cell r="F2773">
            <v>11</v>
          </cell>
          <cell r="G2773" t="str">
            <v>2x</v>
          </cell>
        </row>
        <row r="2774">
          <cell r="D2774">
            <v>60</v>
          </cell>
          <cell r="F2774">
            <v>11</v>
          </cell>
          <cell r="G2774" t="str">
            <v>2x</v>
          </cell>
        </row>
        <row r="2775">
          <cell r="D2775">
            <v>56</v>
          </cell>
          <cell r="F2775">
            <v>11</v>
          </cell>
          <cell r="G2775" t="str">
            <v>2x</v>
          </cell>
        </row>
        <row r="2776">
          <cell r="D2776">
            <v>140</v>
          </cell>
          <cell r="F2776">
            <v>11</v>
          </cell>
          <cell r="G2776" t="str">
            <v>2x</v>
          </cell>
        </row>
        <row r="2777">
          <cell r="D2777">
            <v>100</v>
          </cell>
          <cell r="F2777">
            <v>11</v>
          </cell>
          <cell r="G2777" t="str">
            <v>2x</v>
          </cell>
        </row>
        <row r="2778">
          <cell r="D2778">
            <v>80</v>
          </cell>
          <cell r="F2778">
            <v>11</v>
          </cell>
          <cell r="G2778" t="str">
            <v>2x</v>
          </cell>
        </row>
        <row r="2779">
          <cell r="D2779">
            <v>100</v>
          </cell>
          <cell r="F2779">
            <v>11</v>
          </cell>
          <cell r="G2779" t="str">
            <v>2x</v>
          </cell>
        </row>
        <row r="2780">
          <cell r="D2780">
            <v>80</v>
          </cell>
          <cell r="F2780">
            <v>11</v>
          </cell>
          <cell r="G2780" t="str">
            <v>2x</v>
          </cell>
        </row>
        <row r="2781">
          <cell r="D2781">
            <v>134</v>
          </cell>
          <cell r="F2781">
            <v>11</v>
          </cell>
          <cell r="G2781" t="str">
            <v>2x</v>
          </cell>
        </row>
        <row r="2782">
          <cell r="D2782">
            <v>122</v>
          </cell>
          <cell r="F2782">
            <v>11</v>
          </cell>
          <cell r="G2782" t="str">
            <v>2x</v>
          </cell>
        </row>
        <row r="2783">
          <cell r="D2783">
            <v>129</v>
          </cell>
          <cell r="F2783">
            <v>11</v>
          </cell>
          <cell r="G2783" t="str">
            <v>2x</v>
          </cell>
        </row>
        <row r="2784">
          <cell r="D2784">
            <v>148</v>
          </cell>
          <cell r="F2784">
            <v>11</v>
          </cell>
          <cell r="G2784" t="str">
            <v>2x</v>
          </cell>
        </row>
        <row r="2785">
          <cell r="D2785">
            <v>133</v>
          </cell>
          <cell r="F2785">
            <v>11</v>
          </cell>
          <cell r="G2785" t="str">
            <v>2x</v>
          </cell>
        </row>
        <row r="2786">
          <cell r="D2786">
            <v>129</v>
          </cell>
          <cell r="F2786">
            <v>11</v>
          </cell>
          <cell r="G2786" t="str">
            <v>2x</v>
          </cell>
        </row>
        <row r="2787">
          <cell r="D2787">
            <v>141</v>
          </cell>
          <cell r="F2787">
            <v>11</v>
          </cell>
          <cell r="G2787" t="str">
            <v>2x</v>
          </cell>
        </row>
        <row r="2788">
          <cell r="D2788">
            <v>122</v>
          </cell>
          <cell r="F2788">
            <v>11</v>
          </cell>
          <cell r="G2788" t="str">
            <v>2x</v>
          </cell>
        </row>
        <row r="2789">
          <cell r="D2789">
            <v>128</v>
          </cell>
          <cell r="F2789">
            <v>11</v>
          </cell>
          <cell r="G2789" t="str">
            <v>2x</v>
          </cell>
        </row>
        <row r="2790">
          <cell r="D2790">
            <v>128</v>
          </cell>
          <cell r="F2790">
            <v>11</v>
          </cell>
          <cell r="G2790" t="str">
            <v>2x</v>
          </cell>
        </row>
        <row r="2791">
          <cell r="D2791">
            <v>50</v>
          </cell>
          <cell r="F2791">
            <v>11</v>
          </cell>
          <cell r="G2791" t="str">
            <v>2x</v>
          </cell>
        </row>
        <row r="2792">
          <cell r="D2792">
            <v>136</v>
          </cell>
          <cell r="F2792">
            <v>11</v>
          </cell>
          <cell r="G2792" t="str">
            <v>2x</v>
          </cell>
        </row>
        <row r="2793">
          <cell r="D2793">
            <v>140</v>
          </cell>
          <cell r="F2793">
            <v>11</v>
          </cell>
          <cell r="G2793" t="str">
            <v>2x</v>
          </cell>
        </row>
        <row r="2794">
          <cell r="D2794">
            <v>160</v>
          </cell>
          <cell r="F2794">
            <v>12</v>
          </cell>
          <cell r="G2794" t="str">
            <v>3x</v>
          </cell>
        </row>
        <row r="2795">
          <cell r="D2795">
            <v>64</v>
          </cell>
          <cell r="F2795">
            <v>12</v>
          </cell>
          <cell r="G2795" t="str">
            <v>3x</v>
          </cell>
        </row>
        <row r="2796">
          <cell r="D2796">
            <v>260</v>
          </cell>
          <cell r="F2796">
            <v>12</v>
          </cell>
          <cell r="G2796" t="str">
            <v>3x</v>
          </cell>
        </row>
        <row r="2797">
          <cell r="D2797">
            <v>67</v>
          </cell>
          <cell r="F2797">
            <v>12</v>
          </cell>
          <cell r="G2797" t="str">
            <v>3x</v>
          </cell>
        </row>
        <row r="2798">
          <cell r="D2798">
            <v>260</v>
          </cell>
          <cell r="F2798">
            <v>12</v>
          </cell>
          <cell r="G2798" t="str">
            <v>3x</v>
          </cell>
        </row>
        <row r="2799">
          <cell r="D2799">
            <v>160</v>
          </cell>
          <cell r="F2799">
            <v>12</v>
          </cell>
          <cell r="G2799" t="str">
            <v>3x</v>
          </cell>
        </row>
        <row r="2800">
          <cell r="D2800">
            <v>160</v>
          </cell>
          <cell r="F2800">
            <v>12</v>
          </cell>
          <cell r="G2800" t="str">
            <v>3x</v>
          </cell>
        </row>
        <row r="2801">
          <cell r="D2801">
            <v>40</v>
          </cell>
          <cell r="F2801">
            <v>12</v>
          </cell>
          <cell r="G2801" t="str">
            <v>3x</v>
          </cell>
        </row>
        <row r="2802">
          <cell r="D2802">
            <v>448</v>
          </cell>
          <cell r="F2802">
            <v>12</v>
          </cell>
          <cell r="G2802" t="str">
            <v>3x</v>
          </cell>
        </row>
        <row r="2803">
          <cell r="D2803">
            <v>355</v>
          </cell>
          <cell r="F2803">
            <v>12</v>
          </cell>
          <cell r="G2803" t="str">
            <v>3x</v>
          </cell>
        </row>
        <row r="2804">
          <cell r="D2804">
            <v>131</v>
          </cell>
          <cell r="F2804">
            <v>12</v>
          </cell>
          <cell r="G2804" t="str">
            <v>3x</v>
          </cell>
        </row>
        <row r="2805">
          <cell r="D2805">
            <v>131</v>
          </cell>
          <cell r="F2805">
            <v>12</v>
          </cell>
          <cell r="G2805" t="str">
            <v>3x</v>
          </cell>
        </row>
        <row r="2806">
          <cell r="D2806">
            <v>131</v>
          </cell>
          <cell r="F2806">
            <v>12</v>
          </cell>
          <cell r="G2806" t="str">
            <v>3x</v>
          </cell>
        </row>
        <row r="2807">
          <cell r="D2807">
            <v>60</v>
          </cell>
          <cell r="F2807">
            <v>12</v>
          </cell>
          <cell r="G2807" t="str">
            <v>3x</v>
          </cell>
        </row>
        <row r="2808">
          <cell r="D2808">
            <v>160</v>
          </cell>
          <cell r="F2808">
            <v>12</v>
          </cell>
          <cell r="G2808" t="str">
            <v>3x</v>
          </cell>
        </row>
        <row r="2809">
          <cell r="D2809">
            <v>346</v>
          </cell>
          <cell r="F2809">
            <v>12</v>
          </cell>
          <cell r="G2809" t="str">
            <v>3x</v>
          </cell>
        </row>
        <row r="2810">
          <cell r="D2810">
            <v>346</v>
          </cell>
          <cell r="F2810">
            <v>12</v>
          </cell>
          <cell r="G2810" t="str">
            <v>3x</v>
          </cell>
        </row>
        <row r="2811">
          <cell r="D2811">
            <v>103</v>
          </cell>
          <cell r="F2811">
            <v>12</v>
          </cell>
          <cell r="G2811" t="str">
            <v>3x</v>
          </cell>
        </row>
        <row r="2812">
          <cell r="D2812">
            <v>160</v>
          </cell>
          <cell r="F2812">
            <v>12</v>
          </cell>
          <cell r="G2812" t="str">
            <v>3x</v>
          </cell>
        </row>
        <row r="2813">
          <cell r="D2813">
            <v>4727</v>
          </cell>
          <cell r="F2813">
            <v>11</v>
          </cell>
          <cell r="G2813" t="str">
            <v>codziennie</v>
          </cell>
          <cell r="H2813" t="str">
            <v>PĘTLA</v>
          </cell>
        </row>
        <row r="2814">
          <cell r="D2814">
            <v>300</v>
          </cell>
          <cell r="F2814">
            <v>12</v>
          </cell>
          <cell r="G2814" t="str">
            <v>3x</v>
          </cell>
        </row>
        <row r="2815">
          <cell r="D2815">
            <v>180</v>
          </cell>
          <cell r="F2815">
            <v>12</v>
          </cell>
          <cell r="G2815" t="str">
            <v>3x</v>
          </cell>
        </row>
        <row r="2816">
          <cell r="D2816">
            <v>414</v>
          </cell>
          <cell r="F2816">
            <v>12</v>
          </cell>
          <cell r="G2816" t="str">
            <v>3x</v>
          </cell>
        </row>
        <row r="2817">
          <cell r="D2817">
            <v>235</v>
          </cell>
          <cell r="F2817">
            <v>12</v>
          </cell>
          <cell r="G2817" t="str">
            <v>3x</v>
          </cell>
        </row>
        <row r="2818">
          <cell r="D2818">
            <v>100</v>
          </cell>
          <cell r="F2818">
            <v>12</v>
          </cell>
          <cell r="G2818" t="str">
            <v>3x</v>
          </cell>
        </row>
        <row r="2819">
          <cell r="D2819">
            <v>455</v>
          </cell>
          <cell r="F2819">
            <v>12</v>
          </cell>
          <cell r="G2819" t="str">
            <v>3x</v>
          </cell>
        </row>
        <row r="2820">
          <cell r="D2820">
            <v>180</v>
          </cell>
          <cell r="F2820">
            <v>12</v>
          </cell>
          <cell r="G2820" t="str">
            <v>3x</v>
          </cell>
        </row>
        <row r="2821">
          <cell r="D2821">
            <v>160</v>
          </cell>
          <cell r="F2821">
            <v>12</v>
          </cell>
          <cell r="G2821" t="str">
            <v>3x</v>
          </cell>
        </row>
        <row r="2822">
          <cell r="D2822">
            <v>128</v>
          </cell>
          <cell r="F2822">
            <v>12</v>
          </cell>
          <cell r="G2822" t="str">
            <v>3x</v>
          </cell>
        </row>
        <row r="2823">
          <cell r="D2823">
            <v>100</v>
          </cell>
          <cell r="F2823">
            <v>12</v>
          </cell>
          <cell r="G2823" t="str">
            <v>codziennie</v>
          </cell>
        </row>
        <row r="2824">
          <cell r="D2824">
            <v>160</v>
          </cell>
          <cell r="F2824">
            <v>12</v>
          </cell>
          <cell r="G2824" t="str">
            <v>codziennie</v>
          </cell>
        </row>
        <row r="2825">
          <cell r="D2825">
            <v>100</v>
          </cell>
          <cell r="F2825">
            <v>12</v>
          </cell>
          <cell r="G2825" t="str">
            <v>codziennie</v>
          </cell>
        </row>
        <row r="2826">
          <cell r="D2826">
            <v>350</v>
          </cell>
          <cell r="F2826">
            <v>12</v>
          </cell>
          <cell r="G2826" t="str">
            <v>3x</v>
          </cell>
        </row>
        <row r="2827">
          <cell r="D2827">
            <v>300</v>
          </cell>
          <cell r="F2827">
            <v>12</v>
          </cell>
          <cell r="G2827" t="str">
            <v>3x</v>
          </cell>
        </row>
        <row r="2828">
          <cell r="D2828">
            <v>160</v>
          </cell>
          <cell r="F2828">
            <v>12</v>
          </cell>
          <cell r="G2828" t="str">
            <v>3x</v>
          </cell>
        </row>
        <row r="2829">
          <cell r="D2829">
            <v>160</v>
          </cell>
          <cell r="F2829">
            <v>12</v>
          </cell>
          <cell r="G2829" t="str">
            <v>3x</v>
          </cell>
        </row>
        <row r="2830">
          <cell r="D2830">
            <v>365</v>
          </cell>
          <cell r="F2830">
            <v>12</v>
          </cell>
          <cell r="G2830" t="str">
            <v>3x</v>
          </cell>
        </row>
        <row r="2831">
          <cell r="D2831">
            <v>330</v>
          </cell>
          <cell r="F2831">
            <v>12</v>
          </cell>
          <cell r="G2831" t="str">
            <v>3x</v>
          </cell>
        </row>
        <row r="2832">
          <cell r="D2832">
            <v>160</v>
          </cell>
          <cell r="F2832">
            <v>12</v>
          </cell>
          <cell r="G2832" t="str">
            <v>3x</v>
          </cell>
        </row>
        <row r="2833">
          <cell r="D2833">
            <v>330</v>
          </cell>
          <cell r="F2833">
            <v>12</v>
          </cell>
          <cell r="G2833" t="str">
            <v>3x</v>
          </cell>
        </row>
        <row r="2834">
          <cell r="D2834">
            <v>310</v>
          </cell>
          <cell r="F2834">
            <v>12</v>
          </cell>
          <cell r="G2834" t="str">
            <v>3x</v>
          </cell>
        </row>
        <row r="2835">
          <cell r="D2835">
            <v>160</v>
          </cell>
          <cell r="F2835">
            <v>12</v>
          </cell>
          <cell r="G2835" t="str">
            <v>3x</v>
          </cell>
        </row>
        <row r="2836">
          <cell r="D2836">
            <v>80</v>
          </cell>
          <cell r="F2836">
            <v>12</v>
          </cell>
          <cell r="G2836" t="str">
            <v>3x</v>
          </cell>
        </row>
        <row r="2837">
          <cell r="D2837">
            <v>40</v>
          </cell>
          <cell r="F2837">
            <v>12</v>
          </cell>
          <cell r="G2837" t="str">
            <v>3x</v>
          </cell>
        </row>
        <row r="2838">
          <cell r="D2838">
            <v>80</v>
          </cell>
          <cell r="F2838">
            <v>12</v>
          </cell>
          <cell r="G2838" t="str">
            <v>3x</v>
          </cell>
        </row>
        <row r="2839">
          <cell r="D2839">
            <v>80</v>
          </cell>
          <cell r="F2839">
            <v>12</v>
          </cell>
          <cell r="G2839" t="str">
            <v>3x</v>
          </cell>
        </row>
        <row r="2840">
          <cell r="D2840">
            <v>40</v>
          </cell>
          <cell r="F2840">
            <v>12</v>
          </cell>
          <cell r="G2840" t="str">
            <v>3x</v>
          </cell>
        </row>
        <row r="2841">
          <cell r="D2841">
            <v>220</v>
          </cell>
          <cell r="F2841">
            <v>12</v>
          </cell>
          <cell r="G2841" t="str">
            <v>3x</v>
          </cell>
        </row>
        <row r="2842">
          <cell r="D2842">
            <v>282</v>
          </cell>
          <cell r="F2842">
            <v>12</v>
          </cell>
          <cell r="G2842" t="str">
            <v>3x</v>
          </cell>
        </row>
        <row r="2843">
          <cell r="D2843">
            <v>204</v>
          </cell>
          <cell r="F2843">
            <v>12</v>
          </cell>
          <cell r="G2843" t="str">
            <v>3x</v>
          </cell>
        </row>
        <row r="2844">
          <cell r="D2844">
            <v>204</v>
          </cell>
          <cell r="F2844">
            <v>12</v>
          </cell>
          <cell r="G2844" t="str">
            <v>3x</v>
          </cell>
        </row>
        <row r="2845">
          <cell r="D2845">
            <v>204</v>
          </cell>
          <cell r="F2845">
            <v>12</v>
          </cell>
          <cell r="G2845" t="str">
            <v>3x</v>
          </cell>
        </row>
        <row r="2846">
          <cell r="D2846">
            <v>100</v>
          </cell>
          <cell r="F2846">
            <v>12</v>
          </cell>
          <cell r="G2846" t="str">
            <v>3x</v>
          </cell>
        </row>
        <row r="2847">
          <cell r="D2847">
            <v>170</v>
          </cell>
          <cell r="F2847">
            <v>12</v>
          </cell>
          <cell r="G2847" t="str">
            <v>3x</v>
          </cell>
        </row>
        <row r="2848">
          <cell r="D2848">
            <v>6322</v>
          </cell>
          <cell r="F2848">
            <v>11</v>
          </cell>
          <cell r="G2848" t="str">
            <v>codziennie</v>
          </cell>
          <cell r="H2848" t="str">
            <v>PĘTLA</v>
          </cell>
        </row>
        <row r="2849">
          <cell r="D2849">
            <v>160</v>
          </cell>
          <cell r="F2849">
            <v>12</v>
          </cell>
          <cell r="G2849" t="str">
            <v>3x</v>
          </cell>
        </row>
        <row r="2850">
          <cell r="D2850">
            <v>160</v>
          </cell>
          <cell r="F2850">
            <v>12</v>
          </cell>
          <cell r="G2850" t="str">
            <v>3x</v>
          </cell>
        </row>
        <row r="2851">
          <cell r="D2851">
            <v>160</v>
          </cell>
          <cell r="F2851">
            <v>12</v>
          </cell>
          <cell r="G2851" t="str">
            <v>3x</v>
          </cell>
        </row>
        <row r="2852">
          <cell r="D2852">
            <v>160</v>
          </cell>
          <cell r="F2852">
            <v>12</v>
          </cell>
          <cell r="G2852" t="str">
            <v>3x</v>
          </cell>
        </row>
        <row r="2853">
          <cell r="D2853">
            <v>300</v>
          </cell>
          <cell r="F2853">
            <v>12</v>
          </cell>
          <cell r="G2853" t="str">
            <v>3x</v>
          </cell>
        </row>
        <row r="2854">
          <cell r="D2854">
            <v>220</v>
          </cell>
          <cell r="F2854">
            <v>12</v>
          </cell>
          <cell r="G2854" t="str">
            <v>3x</v>
          </cell>
        </row>
        <row r="2855">
          <cell r="D2855">
            <v>170</v>
          </cell>
          <cell r="F2855">
            <v>12</v>
          </cell>
          <cell r="G2855" t="str">
            <v>3x</v>
          </cell>
        </row>
        <row r="2856">
          <cell r="D2856">
            <v>295</v>
          </cell>
          <cell r="F2856">
            <v>12</v>
          </cell>
          <cell r="G2856" t="str">
            <v>3x</v>
          </cell>
        </row>
        <row r="2857">
          <cell r="D2857">
            <v>255</v>
          </cell>
          <cell r="F2857">
            <v>12</v>
          </cell>
          <cell r="G2857" t="str">
            <v>3x</v>
          </cell>
        </row>
        <row r="2858">
          <cell r="D2858">
            <v>160</v>
          </cell>
          <cell r="F2858">
            <v>12</v>
          </cell>
          <cell r="G2858" t="str">
            <v>3x</v>
          </cell>
        </row>
        <row r="2859">
          <cell r="D2859">
            <v>160</v>
          </cell>
          <cell r="F2859">
            <v>12</v>
          </cell>
          <cell r="G2859" t="str">
            <v>3x</v>
          </cell>
        </row>
        <row r="2860">
          <cell r="D2860">
            <v>160</v>
          </cell>
          <cell r="F2860">
            <v>12</v>
          </cell>
          <cell r="G2860" t="str">
            <v>3x</v>
          </cell>
        </row>
        <row r="2861">
          <cell r="D2861">
            <v>160</v>
          </cell>
          <cell r="F2861">
            <v>12</v>
          </cell>
          <cell r="G2861" t="str">
            <v>3x</v>
          </cell>
        </row>
        <row r="2862">
          <cell r="D2862">
            <v>160</v>
          </cell>
          <cell r="F2862">
            <v>12</v>
          </cell>
          <cell r="G2862" t="str">
            <v>3x</v>
          </cell>
        </row>
        <row r="2863">
          <cell r="D2863">
            <v>40</v>
          </cell>
          <cell r="F2863">
            <v>12</v>
          </cell>
          <cell r="G2863" t="str">
            <v>3x</v>
          </cell>
        </row>
        <row r="2864">
          <cell r="D2864">
            <v>160</v>
          </cell>
          <cell r="F2864">
            <v>12</v>
          </cell>
          <cell r="G2864" t="str">
            <v>3x</v>
          </cell>
        </row>
        <row r="2865">
          <cell r="D2865">
            <v>160</v>
          </cell>
          <cell r="F2865">
            <v>12</v>
          </cell>
          <cell r="G2865" t="str">
            <v>3x</v>
          </cell>
        </row>
        <row r="2866">
          <cell r="D2866">
            <v>252</v>
          </cell>
          <cell r="F2866">
            <v>12</v>
          </cell>
          <cell r="G2866" t="str">
            <v>3x</v>
          </cell>
        </row>
        <row r="2867">
          <cell r="D2867">
            <v>220</v>
          </cell>
          <cell r="F2867">
            <v>12</v>
          </cell>
          <cell r="G2867" t="str">
            <v>3x</v>
          </cell>
        </row>
        <row r="2868">
          <cell r="D2868">
            <v>160</v>
          </cell>
          <cell r="F2868">
            <v>11</v>
          </cell>
          <cell r="G2868" t="str">
            <v>3x</v>
          </cell>
        </row>
        <row r="2869">
          <cell r="D2869">
            <v>100</v>
          </cell>
          <cell r="F2869">
            <v>11</v>
          </cell>
          <cell r="G2869" t="str">
            <v>3x</v>
          </cell>
        </row>
        <row r="2870">
          <cell r="D2870">
            <v>375</v>
          </cell>
          <cell r="F2870">
            <v>12</v>
          </cell>
          <cell r="G2870" t="str">
            <v>3x</v>
          </cell>
        </row>
        <row r="2871">
          <cell r="D2871">
            <v>280</v>
          </cell>
          <cell r="F2871">
            <v>12</v>
          </cell>
          <cell r="G2871" t="str">
            <v>3x</v>
          </cell>
        </row>
        <row r="2872">
          <cell r="D2872">
            <v>100</v>
          </cell>
          <cell r="F2872">
            <v>12</v>
          </cell>
          <cell r="G2872" t="str">
            <v>3x</v>
          </cell>
        </row>
        <row r="2873">
          <cell r="D2873">
            <v>202</v>
          </cell>
          <cell r="F2873">
            <v>12</v>
          </cell>
          <cell r="G2873" t="str">
            <v>3x</v>
          </cell>
        </row>
        <row r="2874">
          <cell r="D2874">
            <v>343</v>
          </cell>
          <cell r="F2874">
            <v>12</v>
          </cell>
          <cell r="G2874" t="str">
            <v>3x</v>
          </cell>
        </row>
        <row r="2875">
          <cell r="D2875">
            <v>456</v>
          </cell>
          <cell r="F2875">
            <v>11</v>
          </cell>
          <cell r="G2875" t="str">
            <v>codziennie</v>
          </cell>
        </row>
        <row r="2876">
          <cell r="D2876">
            <v>442</v>
          </cell>
          <cell r="F2876">
            <v>11</v>
          </cell>
          <cell r="G2876" t="str">
            <v>codziennie</v>
          </cell>
        </row>
        <row r="2877">
          <cell r="D2877">
            <v>195</v>
          </cell>
          <cell r="F2877">
            <v>11</v>
          </cell>
          <cell r="G2877" t="str">
            <v>2x</v>
          </cell>
        </row>
        <row r="2878">
          <cell r="D2878">
            <v>185</v>
          </cell>
          <cell r="F2878">
            <v>11</v>
          </cell>
          <cell r="G2878" t="str">
            <v>2x</v>
          </cell>
        </row>
        <row r="2879">
          <cell r="D2879">
            <v>100</v>
          </cell>
          <cell r="F2879">
            <v>11</v>
          </cell>
          <cell r="G2879" t="str">
            <v>2x</v>
          </cell>
        </row>
        <row r="2880">
          <cell r="D2880">
            <v>100</v>
          </cell>
          <cell r="F2880">
            <v>11</v>
          </cell>
          <cell r="G2880" t="str">
            <v>2x</v>
          </cell>
        </row>
        <row r="2881">
          <cell r="D2881">
            <v>64</v>
          </cell>
          <cell r="F2881">
            <v>12</v>
          </cell>
          <cell r="G2881" t="str">
            <v>3x</v>
          </cell>
        </row>
        <row r="2882">
          <cell r="D2882">
            <v>40</v>
          </cell>
          <cell r="F2882">
            <v>12</v>
          </cell>
          <cell r="G2882" t="str">
            <v>3x</v>
          </cell>
        </row>
        <row r="2883">
          <cell r="D2883">
            <v>80</v>
          </cell>
          <cell r="F2883">
            <v>11</v>
          </cell>
          <cell r="G2883" t="str">
            <v>2x</v>
          </cell>
        </row>
        <row r="2884">
          <cell r="D2884">
            <v>80</v>
          </cell>
          <cell r="F2884">
            <v>12</v>
          </cell>
          <cell r="G2884" t="str">
            <v>2x</v>
          </cell>
        </row>
        <row r="2885">
          <cell r="D2885">
            <v>60</v>
          </cell>
          <cell r="F2885">
            <v>11</v>
          </cell>
          <cell r="G2885" t="str">
            <v>2x</v>
          </cell>
        </row>
        <row r="2886">
          <cell r="D2886">
            <v>168</v>
          </cell>
          <cell r="F2886">
            <v>11</v>
          </cell>
          <cell r="G2886" t="str">
            <v>2x</v>
          </cell>
        </row>
        <row r="2887">
          <cell r="D2887">
            <v>40</v>
          </cell>
          <cell r="F2887">
            <v>11</v>
          </cell>
          <cell r="G2887" t="str">
            <v>2x</v>
          </cell>
        </row>
        <row r="2888">
          <cell r="D2888">
            <v>154</v>
          </cell>
          <cell r="F2888">
            <v>11</v>
          </cell>
          <cell r="G2888" t="str">
            <v>2x</v>
          </cell>
        </row>
        <row r="2889">
          <cell r="D2889">
            <v>168</v>
          </cell>
          <cell r="F2889">
            <v>11</v>
          </cell>
          <cell r="G2889" t="str">
            <v>2x</v>
          </cell>
        </row>
        <row r="2890">
          <cell r="D2890">
            <v>168</v>
          </cell>
          <cell r="F2890">
            <v>11</v>
          </cell>
          <cell r="G2890" t="str">
            <v>2x</v>
          </cell>
        </row>
        <row r="2891">
          <cell r="D2891">
            <v>168</v>
          </cell>
          <cell r="F2891">
            <v>11</v>
          </cell>
          <cell r="G2891" t="str">
            <v>2x</v>
          </cell>
        </row>
        <row r="2892">
          <cell r="D2892">
            <v>154</v>
          </cell>
          <cell r="F2892">
            <v>11</v>
          </cell>
          <cell r="G2892" t="str">
            <v>2x</v>
          </cell>
        </row>
        <row r="2893">
          <cell r="D2893">
            <v>145</v>
          </cell>
          <cell r="F2893">
            <v>11</v>
          </cell>
          <cell r="G2893" t="str">
            <v>2x</v>
          </cell>
        </row>
        <row r="2894">
          <cell r="D2894">
            <v>154</v>
          </cell>
          <cell r="F2894">
            <v>11</v>
          </cell>
          <cell r="G2894" t="str">
            <v>2x</v>
          </cell>
        </row>
        <row r="2895">
          <cell r="D2895">
            <v>100</v>
          </cell>
          <cell r="F2895">
            <v>11</v>
          </cell>
          <cell r="G2895" t="str">
            <v>2x</v>
          </cell>
        </row>
        <row r="2896">
          <cell r="D2896">
            <v>60</v>
          </cell>
          <cell r="F2896">
            <v>11</v>
          </cell>
          <cell r="G2896" t="str">
            <v>2x</v>
          </cell>
        </row>
        <row r="2897">
          <cell r="D2897">
            <v>80</v>
          </cell>
          <cell r="F2897">
            <v>11</v>
          </cell>
          <cell r="G2897" t="str">
            <v>2x</v>
          </cell>
        </row>
        <row r="2898">
          <cell r="D2898">
            <v>80</v>
          </cell>
          <cell r="F2898">
            <v>11</v>
          </cell>
          <cell r="G2898" t="str">
            <v>2x</v>
          </cell>
        </row>
        <row r="2899">
          <cell r="D2899">
            <v>100</v>
          </cell>
          <cell r="F2899">
            <v>11</v>
          </cell>
          <cell r="G2899" t="str">
            <v>2x</v>
          </cell>
        </row>
        <row r="2900">
          <cell r="D2900">
            <v>80</v>
          </cell>
          <cell r="F2900">
            <v>11</v>
          </cell>
          <cell r="G2900" t="str">
            <v>2x</v>
          </cell>
        </row>
        <row r="2901">
          <cell r="D2901">
            <v>80</v>
          </cell>
          <cell r="F2901">
            <v>11</v>
          </cell>
          <cell r="G2901" t="str">
            <v>2x</v>
          </cell>
        </row>
        <row r="2902">
          <cell r="D2902">
            <v>60</v>
          </cell>
          <cell r="F2902">
            <v>11</v>
          </cell>
          <cell r="G2902" t="str">
            <v>2x</v>
          </cell>
        </row>
        <row r="2903">
          <cell r="D2903">
            <v>80</v>
          </cell>
          <cell r="F2903">
            <v>11</v>
          </cell>
          <cell r="G2903" t="str">
            <v>2x</v>
          </cell>
        </row>
        <row r="2904">
          <cell r="D2904">
            <v>100</v>
          </cell>
          <cell r="F2904">
            <v>12</v>
          </cell>
          <cell r="G2904" t="str">
            <v>2x</v>
          </cell>
        </row>
        <row r="2905">
          <cell r="D2905">
            <v>80</v>
          </cell>
          <cell r="F2905">
            <v>12</v>
          </cell>
          <cell r="G2905" t="str">
            <v>2x</v>
          </cell>
        </row>
        <row r="2906">
          <cell r="D2906">
            <v>40</v>
          </cell>
          <cell r="F2906">
            <v>12</v>
          </cell>
          <cell r="G2906" t="str">
            <v>2x</v>
          </cell>
        </row>
        <row r="2907">
          <cell r="D2907">
            <v>40</v>
          </cell>
          <cell r="F2907">
            <v>12</v>
          </cell>
          <cell r="G2907" t="str">
            <v>2x</v>
          </cell>
        </row>
        <row r="2908">
          <cell r="D2908">
            <v>245</v>
          </cell>
          <cell r="F2908">
            <v>12</v>
          </cell>
          <cell r="G2908" t="str">
            <v>3x</v>
          </cell>
        </row>
        <row r="2909">
          <cell r="D2909">
            <v>266</v>
          </cell>
          <cell r="F2909">
            <v>12</v>
          </cell>
          <cell r="G2909" t="str">
            <v>3x</v>
          </cell>
        </row>
        <row r="2910">
          <cell r="D2910">
            <v>60</v>
          </cell>
          <cell r="F2910">
            <v>12</v>
          </cell>
          <cell r="G2910" t="str">
            <v>3x</v>
          </cell>
        </row>
        <row r="2911">
          <cell r="D2911">
            <v>81</v>
          </cell>
          <cell r="F2911">
            <v>12</v>
          </cell>
          <cell r="G2911" t="str">
            <v>3x</v>
          </cell>
        </row>
        <row r="2912">
          <cell r="D2912">
            <v>52</v>
          </cell>
          <cell r="F2912">
            <v>11</v>
          </cell>
          <cell r="G2912" t="str">
            <v>2x</v>
          </cell>
        </row>
        <row r="2913">
          <cell r="D2913">
            <v>141</v>
          </cell>
          <cell r="F2913">
            <v>11</v>
          </cell>
          <cell r="G2913" t="str">
            <v>2x</v>
          </cell>
        </row>
        <row r="2914">
          <cell r="D2914">
            <v>145</v>
          </cell>
          <cell r="F2914">
            <v>11</v>
          </cell>
          <cell r="G2914" t="str">
            <v>2x</v>
          </cell>
        </row>
        <row r="2915">
          <cell r="D2915">
            <v>140</v>
          </cell>
          <cell r="F2915">
            <v>11</v>
          </cell>
          <cell r="G2915" t="str">
            <v>2x</v>
          </cell>
        </row>
        <row r="2916">
          <cell r="D2916">
            <v>60</v>
          </cell>
          <cell r="F2916">
            <v>11</v>
          </cell>
          <cell r="G2916" t="str">
            <v>2x</v>
          </cell>
        </row>
        <row r="2917">
          <cell r="D2917">
            <v>50</v>
          </cell>
          <cell r="F2917">
            <v>11</v>
          </cell>
          <cell r="G2917" t="str">
            <v>2x</v>
          </cell>
        </row>
        <row r="2918">
          <cell r="D2918">
            <v>80</v>
          </cell>
          <cell r="F2918">
            <v>11</v>
          </cell>
          <cell r="G2918" t="str">
            <v>2x</v>
          </cell>
        </row>
        <row r="2919">
          <cell r="D2919">
            <v>40</v>
          </cell>
          <cell r="F2919">
            <v>11</v>
          </cell>
          <cell r="G2919" t="str">
            <v>2x</v>
          </cell>
        </row>
        <row r="2920">
          <cell r="D2920">
            <v>50</v>
          </cell>
          <cell r="F2920">
            <v>11</v>
          </cell>
          <cell r="G2920" t="str">
            <v>2x</v>
          </cell>
        </row>
        <row r="2921">
          <cell r="D2921">
            <v>175</v>
          </cell>
          <cell r="F2921">
            <v>11</v>
          </cell>
          <cell r="G2921" t="str">
            <v>2x</v>
          </cell>
        </row>
        <row r="2922">
          <cell r="D2922">
            <v>80</v>
          </cell>
          <cell r="F2922">
            <v>11</v>
          </cell>
          <cell r="G2922" t="str">
            <v>2x</v>
          </cell>
        </row>
        <row r="2923">
          <cell r="D2923">
            <v>80</v>
          </cell>
          <cell r="F2923">
            <v>11</v>
          </cell>
          <cell r="G2923" t="str">
            <v>2x</v>
          </cell>
        </row>
        <row r="2924">
          <cell r="D2924">
            <v>170</v>
          </cell>
          <cell r="F2924">
            <v>11</v>
          </cell>
          <cell r="G2924" t="str">
            <v>2x</v>
          </cell>
        </row>
        <row r="2925">
          <cell r="D2925">
            <v>170</v>
          </cell>
          <cell r="F2925">
            <v>11</v>
          </cell>
          <cell r="G2925" t="str">
            <v>2x</v>
          </cell>
        </row>
        <row r="2926">
          <cell r="D2926">
            <v>152</v>
          </cell>
          <cell r="F2926">
            <v>11</v>
          </cell>
          <cell r="G2926" t="str">
            <v>2x</v>
          </cell>
        </row>
        <row r="2927">
          <cell r="D2927">
            <v>100</v>
          </cell>
          <cell r="F2927">
            <v>11</v>
          </cell>
          <cell r="G2927" t="str">
            <v>2x</v>
          </cell>
        </row>
        <row r="2928">
          <cell r="D2928">
            <v>50</v>
          </cell>
          <cell r="F2928">
            <v>11</v>
          </cell>
          <cell r="G2928" t="str">
            <v>2x</v>
          </cell>
        </row>
        <row r="2929">
          <cell r="D2929">
            <v>50</v>
          </cell>
          <cell r="F2929">
            <v>11</v>
          </cell>
          <cell r="G2929" t="str">
            <v>2x</v>
          </cell>
        </row>
        <row r="2930">
          <cell r="D2930">
            <v>70</v>
          </cell>
          <cell r="F2930">
            <v>11</v>
          </cell>
          <cell r="G2930" t="str">
            <v>2x</v>
          </cell>
        </row>
        <row r="2931">
          <cell r="D2931">
            <v>100</v>
          </cell>
          <cell r="F2931">
            <v>11</v>
          </cell>
          <cell r="G2931" t="str">
            <v>2x</v>
          </cell>
        </row>
        <row r="2932">
          <cell r="D2932">
            <v>138</v>
          </cell>
          <cell r="F2932">
            <v>11</v>
          </cell>
          <cell r="G2932" t="str">
            <v>2x</v>
          </cell>
        </row>
        <row r="2933">
          <cell r="D2933">
            <v>116</v>
          </cell>
          <cell r="F2933">
            <v>11</v>
          </cell>
          <cell r="G2933" t="str">
            <v>2x</v>
          </cell>
        </row>
        <row r="2934">
          <cell r="D2934">
            <v>80</v>
          </cell>
          <cell r="F2934">
            <v>11</v>
          </cell>
          <cell r="G2934" t="str">
            <v>2x</v>
          </cell>
        </row>
        <row r="2935">
          <cell r="D2935">
            <v>80</v>
          </cell>
          <cell r="F2935">
            <v>11</v>
          </cell>
          <cell r="G2935" t="str">
            <v>2x</v>
          </cell>
        </row>
        <row r="2936">
          <cell r="D2936">
            <v>80</v>
          </cell>
          <cell r="F2936">
            <v>11</v>
          </cell>
          <cell r="G2936" t="str">
            <v>2x</v>
          </cell>
        </row>
        <row r="2937">
          <cell r="D2937">
            <v>80</v>
          </cell>
          <cell r="F2937">
            <v>11</v>
          </cell>
          <cell r="G2937" t="str">
            <v>2x</v>
          </cell>
        </row>
        <row r="2938">
          <cell r="D2938">
            <v>80</v>
          </cell>
          <cell r="F2938">
            <v>11</v>
          </cell>
          <cell r="G2938" t="str">
            <v>2x</v>
          </cell>
        </row>
        <row r="2939">
          <cell r="D2939">
            <v>80</v>
          </cell>
          <cell r="F2939">
            <v>11</v>
          </cell>
          <cell r="G2939" t="str">
            <v>2x</v>
          </cell>
        </row>
        <row r="2940">
          <cell r="D2940">
            <v>90</v>
          </cell>
          <cell r="F2940">
            <v>12</v>
          </cell>
          <cell r="G2940" t="str">
            <v>2x</v>
          </cell>
        </row>
        <row r="2941">
          <cell r="D2941">
            <v>327</v>
          </cell>
          <cell r="F2941">
            <v>12</v>
          </cell>
          <cell r="G2941" t="str">
            <v>2x</v>
          </cell>
        </row>
        <row r="2942">
          <cell r="D2942">
            <v>70</v>
          </cell>
          <cell r="F2942">
            <v>12</v>
          </cell>
          <cell r="G2942" t="str">
            <v>2x</v>
          </cell>
        </row>
        <row r="2943">
          <cell r="D2943">
            <v>62</v>
          </cell>
          <cell r="F2943">
            <v>12</v>
          </cell>
          <cell r="G2943" t="str">
            <v>2x</v>
          </cell>
        </row>
        <row r="2944">
          <cell r="D2944">
            <v>95</v>
          </cell>
          <cell r="F2944">
            <v>12</v>
          </cell>
          <cell r="G2944" t="str">
            <v>2x</v>
          </cell>
        </row>
        <row r="2945">
          <cell r="D2945">
            <v>80</v>
          </cell>
          <cell r="F2945">
            <v>12</v>
          </cell>
          <cell r="G2945" t="str">
            <v>2x</v>
          </cell>
        </row>
        <row r="2946">
          <cell r="D2946">
            <v>60</v>
          </cell>
          <cell r="F2946">
            <v>12</v>
          </cell>
          <cell r="G2946" t="str">
            <v>2x</v>
          </cell>
        </row>
        <row r="2947">
          <cell r="D2947">
            <v>50</v>
          </cell>
          <cell r="F2947">
            <v>12</v>
          </cell>
          <cell r="G2947" t="str">
            <v>2x</v>
          </cell>
        </row>
        <row r="2948">
          <cell r="D2948">
            <v>40</v>
          </cell>
          <cell r="F2948">
            <v>11</v>
          </cell>
          <cell r="G2948" t="str">
            <v>2x</v>
          </cell>
        </row>
        <row r="2949">
          <cell r="D2949">
            <v>100</v>
          </cell>
          <cell r="F2949">
            <v>11</v>
          </cell>
          <cell r="G2949" t="str">
            <v>2x</v>
          </cell>
        </row>
        <row r="2950">
          <cell r="D2950">
            <v>100</v>
          </cell>
          <cell r="F2950">
            <v>11</v>
          </cell>
          <cell r="G2950" t="str">
            <v>2x</v>
          </cell>
        </row>
        <row r="2951">
          <cell r="D2951">
            <v>100</v>
          </cell>
          <cell r="F2951">
            <v>11</v>
          </cell>
          <cell r="G2951" t="str">
            <v>2x</v>
          </cell>
        </row>
        <row r="2952">
          <cell r="D2952">
            <v>74</v>
          </cell>
          <cell r="F2952">
            <v>11</v>
          </cell>
          <cell r="G2952" t="str">
            <v>3x</v>
          </cell>
        </row>
        <row r="2953">
          <cell r="D2953">
            <v>74</v>
          </cell>
          <cell r="F2953">
            <v>11</v>
          </cell>
          <cell r="G2953" t="str">
            <v>3x</v>
          </cell>
        </row>
        <row r="2954">
          <cell r="D2954">
            <v>80</v>
          </cell>
          <cell r="F2954">
            <v>11</v>
          </cell>
          <cell r="G2954" t="str">
            <v>2x</v>
          </cell>
        </row>
        <row r="2955">
          <cell r="D2955">
            <v>80</v>
          </cell>
          <cell r="F2955">
            <v>11</v>
          </cell>
          <cell r="G2955" t="str">
            <v>2x</v>
          </cell>
        </row>
        <row r="2956">
          <cell r="D2956">
            <v>40</v>
          </cell>
          <cell r="F2956">
            <v>11</v>
          </cell>
          <cell r="G2956" t="str">
            <v>2x</v>
          </cell>
        </row>
        <row r="2957">
          <cell r="D2957">
            <v>60</v>
          </cell>
          <cell r="F2957">
            <v>11</v>
          </cell>
          <cell r="G2957" t="str">
            <v>2x</v>
          </cell>
        </row>
        <row r="2958">
          <cell r="D2958">
            <v>60</v>
          </cell>
          <cell r="F2958">
            <v>11</v>
          </cell>
          <cell r="G2958" t="str">
            <v>2x</v>
          </cell>
        </row>
        <row r="2959">
          <cell r="D2959">
            <v>40</v>
          </cell>
          <cell r="F2959">
            <v>11</v>
          </cell>
          <cell r="G2959" t="str">
            <v>2x</v>
          </cell>
        </row>
        <row r="2960">
          <cell r="D2960">
            <v>60</v>
          </cell>
          <cell r="F2960">
            <v>11</v>
          </cell>
          <cell r="G2960" t="str">
            <v>2x</v>
          </cell>
        </row>
        <row r="2961">
          <cell r="D2961">
            <v>60</v>
          </cell>
          <cell r="F2961">
            <v>11</v>
          </cell>
          <cell r="G2961" t="str">
            <v>2x</v>
          </cell>
        </row>
        <row r="2962">
          <cell r="D2962">
            <v>145</v>
          </cell>
          <cell r="F2962">
            <v>11</v>
          </cell>
          <cell r="G2962" t="str">
            <v>2x</v>
          </cell>
        </row>
        <row r="2963">
          <cell r="D2963">
            <v>80</v>
          </cell>
          <cell r="F2963">
            <v>11</v>
          </cell>
          <cell r="G2963" t="str">
            <v>codziennie</v>
          </cell>
        </row>
        <row r="2964">
          <cell r="D2964">
            <v>80</v>
          </cell>
          <cell r="F2964">
            <v>11</v>
          </cell>
          <cell r="G2964" t="str">
            <v>codziennie</v>
          </cell>
        </row>
        <row r="2965">
          <cell r="D2965">
            <v>80</v>
          </cell>
          <cell r="F2965">
            <v>11</v>
          </cell>
          <cell r="G2965" t="str">
            <v>codziennie</v>
          </cell>
        </row>
        <row r="2966">
          <cell r="D2966">
            <v>80</v>
          </cell>
          <cell r="F2966">
            <v>11</v>
          </cell>
          <cell r="G2966" t="str">
            <v>codziennie</v>
          </cell>
        </row>
        <row r="2967">
          <cell r="D2967">
            <v>80</v>
          </cell>
          <cell r="F2967">
            <v>11</v>
          </cell>
          <cell r="G2967" t="str">
            <v>codziennie</v>
          </cell>
        </row>
        <row r="2968">
          <cell r="D2968">
            <v>80</v>
          </cell>
          <cell r="F2968">
            <v>11</v>
          </cell>
          <cell r="G2968" t="str">
            <v>codziennie</v>
          </cell>
        </row>
        <row r="2969">
          <cell r="D2969">
            <v>40</v>
          </cell>
          <cell r="F2969">
            <v>11</v>
          </cell>
          <cell r="G2969" t="str">
            <v>codziennie</v>
          </cell>
        </row>
        <row r="2970">
          <cell r="D2970">
            <v>40</v>
          </cell>
          <cell r="F2970">
            <v>11</v>
          </cell>
          <cell r="G2970" t="str">
            <v>codziennie</v>
          </cell>
        </row>
        <row r="2971">
          <cell r="D2971">
            <v>120</v>
          </cell>
          <cell r="F2971">
            <v>11</v>
          </cell>
          <cell r="G2971" t="str">
            <v>codziennie</v>
          </cell>
        </row>
        <row r="2972">
          <cell r="D2972">
            <v>120</v>
          </cell>
          <cell r="F2972">
            <v>11</v>
          </cell>
          <cell r="G2972" t="str">
            <v>codziennie</v>
          </cell>
        </row>
        <row r="2973">
          <cell r="D2973">
            <v>120</v>
          </cell>
          <cell r="F2973">
            <v>11</v>
          </cell>
          <cell r="G2973" t="str">
            <v>codziennie</v>
          </cell>
        </row>
        <row r="2974">
          <cell r="D2974">
            <v>80</v>
          </cell>
          <cell r="F2974">
            <v>11</v>
          </cell>
          <cell r="G2974" t="str">
            <v>codziennie</v>
          </cell>
        </row>
        <row r="2975">
          <cell r="D2975">
            <v>250</v>
          </cell>
          <cell r="F2975">
            <v>11</v>
          </cell>
          <cell r="G2975" t="str">
            <v>2x</v>
          </cell>
        </row>
        <row r="2976">
          <cell r="D2976">
            <v>160</v>
          </cell>
          <cell r="F2976">
            <v>11</v>
          </cell>
          <cell r="G2976" t="str">
            <v>2x</v>
          </cell>
        </row>
        <row r="2977">
          <cell r="D2977">
            <v>160</v>
          </cell>
          <cell r="F2977">
            <v>11</v>
          </cell>
          <cell r="G2977" t="str">
            <v>2x</v>
          </cell>
        </row>
        <row r="2978">
          <cell r="D2978">
            <v>80</v>
          </cell>
          <cell r="F2978">
            <v>11</v>
          </cell>
          <cell r="G2978" t="str">
            <v>2x</v>
          </cell>
        </row>
        <row r="2979">
          <cell r="D2979">
            <v>100</v>
          </cell>
          <cell r="F2979">
            <v>11</v>
          </cell>
          <cell r="G2979" t="str">
            <v>2x</v>
          </cell>
        </row>
        <row r="2980">
          <cell r="D2980">
            <v>180</v>
          </cell>
          <cell r="F2980">
            <v>11</v>
          </cell>
          <cell r="G2980" t="str">
            <v>2x</v>
          </cell>
        </row>
        <row r="2981">
          <cell r="D2981">
            <v>70</v>
          </cell>
          <cell r="F2981">
            <v>11</v>
          </cell>
          <cell r="G2981" t="str">
            <v>2x</v>
          </cell>
        </row>
        <row r="2982">
          <cell r="D2982">
            <v>262</v>
          </cell>
          <cell r="F2982">
            <v>11</v>
          </cell>
          <cell r="G2982" t="str">
            <v>2x</v>
          </cell>
        </row>
        <row r="2983">
          <cell r="D2983">
            <v>60</v>
          </cell>
          <cell r="F2983">
            <v>11</v>
          </cell>
          <cell r="G2983" t="str">
            <v>2x</v>
          </cell>
        </row>
        <row r="2984">
          <cell r="D2984">
            <v>80</v>
          </cell>
          <cell r="F2984">
            <v>11</v>
          </cell>
          <cell r="G2984" t="str">
            <v>2x</v>
          </cell>
        </row>
        <row r="2985">
          <cell r="D2985">
            <v>177</v>
          </cell>
          <cell r="F2985">
            <v>11</v>
          </cell>
          <cell r="G2985" t="str">
            <v>2x</v>
          </cell>
        </row>
        <row r="2986">
          <cell r="D2986">
            <v>177</v>
          </cell>
          <cell r="F2986">
            <v>11</v>
          </cell>
          <cell r="G2986" t="str">
            <v>2x</v>
          </cell>
        </row>
        <row r="2987">
          <cell r="D2987">
            <v>180</v>
          </cell>
          <cell r="F2987">
            <v>11</v>
          </cell>
          <cell r="G2987" t="str">
            <v>2x</v>
          </cell>
        </row>
        <row r="2988">
          <cell r="D2988">
            <v>180</v>
          </cell>
          <cell r="F2988">
            <v>11</v>
          </cell>
          <cell r="G2988" t="str">
            <v>2x</v>
          </cell>
        </row>
        <row r="2989">
          <cell r="D2989">
            <v>3239</v>
          </cell>
          <cell r="F2989">
            <v>11</v>
          </cell>
          <cell r="G2989" t="str">
            <v>codziennie</v>
          </cell>
          <cell r="H2989" t="str">
            <v>PĘTLA</v>
          </cell>
        </row>
        <row r="2990">
          <cell r="D2990">
            <v>80</v>
          </cell>
          <cell r="F2990">
            <v>11</v>
          </cell>
          <cell r="G2990" t="str">
            <v>2x</v>
          </cell>
        </row>
        <row r="2991">
          <cell r="D2991">
            <v>80</v>
          </cell>
          <cell r="F2991">
            <v>11</v>
          </cell>
          <cell r="G2991" t="str">
            <v>2x</v>
          </cell>
        </row>
        <row r="2992">
          <cell r="D2992">
            <v>40</v>
          </cell>
          <cell r="F2992">
            <v>11</v>
          </cell>
          <cell r="G2992" t="str">
            <v>2x</v>
          </cell>
        </row>
        <row r="2993">
          <cell r="D2993">
            <v>40</v>
          </cell>
          <cell r="F2993">
            <v>11</v>
          </cell>
          <cell r="G2993" t="str">
            <v>2x</v>
          </cell>
        </row>
        <row r="2994">
          <cell r="D2994">
            <v>150</v>
          </cell>
          <cell r="F2994">
            <v>11</v>
          </cell>
          <cell r="G2994" t="str">
            <v>2x</v>
          </cell>
        </row>
        <row r="2995">
          <cell r="D2995">
            <v>170</v>
          </cell>
          <cell r="F2995">
            <v>11</v>
          </cell>
          <cell r="G2995" t="str">
            <v>2x</v>
          </cell>
        </row>
        <row r="2996">
          <cell r="D2996">
            <v>170</v>
          </cell>
          <cell r="F2996">
            <v>11</v>
          </cell>
          <cell r="G2996" t="str">
            <v>2x</v>
          </cell>
        </row>
        <row r="2997">
          <cell r="D2997">
            <v>50</v>
          </cell>
          <cell r="F2997">
            <v>11</v>
          </cell>
          <cell r="G2997" t="str">
            <v>2x</v>
          </cell>
        </row>
        <row r="2998">
          <cell r="D2998">
            <v>50</v>
          </cell>
          <cell r="F2998">
            <v>11</v>
          </cell>
          <cell r="G2998" t="str">
            <v>2x</v>
          </cell>
        </row>
        <row r="2999">
          <cell r="D2999">
            <v>130</v>
          </cell>
          <cell r="F2999">
            <v>11</v>
          </cell>
          <cell r="G2999" t="str">
            <v>2x</v>
          </cell>
        </row>
        <row r="3000">
          <cell r="D3000">
            <v>130</v>
          </cell>
          <cell r="F3000">
            <v>11</v>
          </cell>
          <cell r="G3000" t="str">
            <v>2x</v>
          </cell>
        </row>
        <row r="3001">
          <cell r="D3001">
            <v>60</v>
          </cell>
          <cell r="F3001">
            <v>12</v>
          </cell>
          <cell r="G3001" t="str">
            <v>3x</v>
          </cell>
        </row>
        <row r="3002">
          <cell r="D3002">
            <v>60</v>
          </cell>
          <cell r="F3002">
            <v>12</v>
          </cell>
          <cell r="G3002" t="str">
            <v>3x</v>
          </cell>
        </row>
        <row r="3003">
          <cell r="D3003">
            <v>80</v>
          </cell>
          <cell r="F3003">
            <v>11</v>
          </cell>
          <cell r="G3003" t="str">
            <v>2x</v>
          </cell>
        </row>
        <row r="3004">
          <cell r="D3004">
            <v>80</v>
          </cell>
          <cell r="F3004">
            <v>11</v>
          </cell>
          <cell r="G3004" t="str">
            <v>2x</v>
          </cell>
        </row>
        <row r="3005">
          <cell r="D3005">
            <v>100</v>
          </cell>
          <cell r="F3005">
            <v>12</v>
          </cell>
          <cell r="G3005" t="str">
            <v>2x</v>
          </cell>
        </row>
        <row r="3006">
          <cell r="D3006">
            <v>150</v>
          </cell>
          <cell r="F3006">
            <v>12</v>
          </cell>
          <cell r="G3006" t="str">
            <v>2x</v>
          </cell>
        </row>
        <row r="3007">
          <cell r="D3007">
            <v>270</v>
          </cell>
          <cell r="F3007">
            <v>11</v>
          </cell>
          <cell r="G3007" t="str">
            <v>2x</v>
          </cell>
        </row>
        <row r="3008">
          <cell r="D3008">
            <v>48</v>
          </cell>
          <cell r="F3008">
            <v>11</v>
          </cell>
          <cell r="G3008" t="str">
            <v>2x</v>
          </cell>
        </row>
        <row r="3009">
          <cell r="D3009">
            <v>204</v>
          </cell>
          <cell r="F3009">
            <v>11</v>
          </cell>
          <cell r="G3009" t="str">
            <v>2x</v>
          </cell>
        </row>
        <row r="3010">
          <cell r="D3010">
            <v>100</v>
          </cell>
          <cell r="F3010">
            <v>11</v>
          </cell>
          <cell r="G3010" t="str">
            <v>2x</v>
          </cell>
        </row>
        <row r="3011">
          <cell r="D3011">
            <v>493</v>
          </cell>
          <cell r="F3011">
            <v>11</v>
          </cell>
          <cell r="G3011" t="str">
            <v>2x</v>
          </cell>
        </row>
        <row r="3012">
          <cell r="D3012">
            <v>204</v>
          </cell>
          <cell r="F3012">
            <v>11</v>
          </cell>
          <cell r="G3012" t="str">
            <v>2x</v>
          </cell>
        </row>
        <row r="3013">
          <cell r="D3013">
            <v>50</v>
          </cell>
          <cell r="F3013">
            <v>11</v>
          </cell>
          <cell r="G3013" t="str">
            <v>2x</v>
          </cell>
        </row>
        <row r="3014">
          <cell r="D3014">
            <v>50</v>
          </cell>
          <cell r="F3014">
            <v>11</v>
          </cell>
          <cell r="G3014" t="str">
            <v>2x</v>
          </cell>
        </row>
        <row r="3015">
          <cell r="D3015">
            <v>250</v>
          </cell>
          <cell r="F3015">
            <v>11</v>
          </cell>
          <cell r="G3015" t="str">
            <v>2x</v>
          </cell>
        </row>
        <row r="3016">
          <cell r="D3016">
            <v>250</v>
          </cell>
          <cell r="F3016">
            <v>11</v>
          </cell>
          <cell r="G3016" t="str">
            <v>2x</v>
          </cell>
        </row>
        <row r="3017">
          <cell r="D3017">
            <v>169</v>
          </cell>
          <cell r="F3017">
            <v>11</v>
          </cell>
          <cell r="G3017" t="str">
            <v>2x</v>
          </cell>
        </row>
        <row r="3018">
          <cell r="D3018">
            <v>163</v>
          </cell>
          <cell r="F3018">
            <v>11</v>
          </cell>
          <cell r="G3018" t="str">
            <v>2x</v>
          </cell>
        </row>
        <row r="3019">
          <cell r="D3019">
            <v>87</v>
          </cell>
          <cell r="F3019">
            <v>12</v>
          </cell>
          <cell r="G3019" t="str">
            <v>3x</v>
          </cell>
        </row>
        <row r="3020">
          <cell r="D3020">
            <v>50</v>
          </cell>
          <cell r="F3020">
            <v>12</v>
          </cell>
          <cell r="G3020" t="str">
            <v>3x</v>
          </cell>
        </row>
        <row r="3021">
          <cell r="D3021">
            <v>288</v>
          </cell>
          <cell r="F3021">
            <v>11</v>
          </cell>
          <cell r="G3021" t="str">
            <v>2x</v>
          </cell>
        </row>
        <row r="3022">
          <cell r="D3022">
            <v>157</v>
          </cell>
          <cell r="F3022">
            <v>11</v>
          </cell>
          <cell r="G3022" t="str">
            <v>2x</v>
          </cell>
        </row>
        <row r="3023">
          <cell r="D3023">
            <v>100</v>
          </cell>
          <cell r="F3023">
            <v>11</v>
          </cell>
          <cell r="G3023" t="str">
            <v>2x</v>
          </cell>
        </row>
        <row r="3024">
          <cell r="D3024">
            <v>60</v>
          </cell>
          <cell r="F3024">
            <v>12</v>
          </cell>
          <cell r="G3024" t="str">
            <v>2x</v>
          </cell>
        </row>
        <row r="3025">
          <cell r="D3025">
            <v>40</v>
          </cell>
          <cell r="F3025">
            <v>12</v>
          </cell>
          <cell r="G3025" t="str">
            <v>2x</v>
          </cell>
        </row>
        <row r="3026">
          <cell r="D3026">
            <v>160</v>
          </cell>
          <cell r="F3026">
            <v>12</v>
          </cell>
          <cell r="G3026" t="str">
            <v>3x</v>
          </cell>
        </row>
        <row r="3027">
          <cell r="D3027">
            <v>81</v>
          </cell>
          <cell r="F3027">
            <v>12</v>
          </cell>
          <cell r="G3027" t="str">
            <v>3x</v>
          </cell>
        </row>
        <row r="3028">
          <cell r="D3028">
            <v>231</v>
          </cell>
          <cell r="F3028">
            <v>12</v>
          </cell>
          <cell r="G3028" t="str">
            <v>3x</v>
          </cell>
        </row>
        <row r="3029">
          <cell r="D3029">
            <v>60</v>
          </cell>
          <cell r="F3029">
            <v>12</v>
          </cell>
          <cell r="G3029" t="str">
            <v>3x</v>
          </cell>
        </row>
        <row r="3030">
          <cell r="D3030">
            <v>50</v>
          </cell>
          <cell r="F3030">
            <v>11</v>
          </cell>
          <cell r="G3030" t="str">
            <v>2x</v>
          </cell>
        </row>
        <row r="3031">
          <cell r="D3031">
            <v>130</v>
          </cell>
          <cell r="F3031">
            <v>11</v>
          </cell>
          <cell r="G3031" t="str">
            <v>2x</v>
          </cell>
        </row>
        <row r="3032">
          <cell r="D3032">
            <v>30</v>
          </cell>
          <cell r="F3032">
            <v>11</v>
          </cell>
          <cell r="G3032" t="str">
            <v>2x</v>
          </cell>
        </row>
        <row r="3033">
          <cell r="D3033">
            <v>36</v>
          </cell>
          <cell r="F3033">
            <v>11</v>
          </cell>
          <cell r="G3033" t="str">
            <v>2x</v>
          </cell>
        </row>
        <row r="3034">
          <cell r="D3034">
            <v>40</v>
          </cell>
          <cell r="F3034">
            <v>11</v>
          </cell>
          <cell r="G3034" t="str">
            <v>2x</v>
          </cell>
        </row>
        <row r="3035">
          <cell r="D3035">
            <v>60</v>
          </cell>
          <cell r="F3035">
            <v>11</v>
          </cell>
          <cell r="G3035" t="str">
            <v>2x</v>
          </cell>
        </row>
        <row r="3036">
          <cell r="D3036">
            <v>30</v>
          </cell>
          <cell r="F3036">
            <v>11</v>
          </cell>
          <cell r="G3036" t="str">
            <v>2x</v>
          </cell>
        </row>
        <row r="3037">
          <cell r="D3037">
            <v>40</v>
          </cell>
          <cell r="F3037">
            <v>11</v>
          </cell>
          <cell r="G3037" t="str">
            <v>2x</v>
          </cell>
        </row>
        <row r="3038">
          <cell r="D3038">
            <v>60</v>
          </cell>
          <cell r="F3038">
            <v>11</v>
          </cell>
          <cell r="G3038" t="str">
            <v>2x</v>
          </cell>
        </row>
        <row r="3039">
          <cell r="D3039">
            <v>60</v>
          </cell>
          <cell r="F3039">
            <v>11</v>
          </cell>
          <cell r="G3039" t="str">
            <v>2x</v>
          </cell>
        </row>
        <row r="3040">
          <cell r="D3040">
            <v>50</v>
          </cell>
          <cell r="F3040">
            <v>11</v>
          </cell>
          <cell r="G3040" t="str">
            <v>2x</v>
          </cell>
        </row>
        <row r="3041">
          <cell r="D3041">
            <v>74</v>
          </cell>
          <cell r="F3041">
            <v>11</v>
          </cell>
          <cell r="G3041" t="str">
            <v>2x</v>
          </cell>
        </row>
        <row r="3042">
          <cell r="D3042">
            <v>66</v>
          </cell>
          <cell r="F3042">
            <v>11</v>
          </cell>
          <cell r="G3042" t="str">
            <v>2x</v>
          </cell>
        </row>
        <row r="3043">
          <cell r="D3043">
            <v>60</v>
          </cell>
          <cell r="F3043">
            <v>11</v>
          </cell>
          <cell r="G3043" t="str">
            <v>2x</v>
          </cell>
        </row>
        <row r="3044">
          <cell r="D3044">
            <v>60</v>
          </cell>
          <cell r="F3044">
            <v>11</v>
          </cell>
          <cell r="G3044" t="str">
            <v>2x</v>
          </cell>
        </row>
        <row r="3045">
          <cell r="D3045">
            <v>60</v>
          </cell>
          <cell r="F3045">
            <v>11</v>
          </cell>
          <cell r="G3045" t="str">
            <v>2x</v>
          </cell>
        </row>
        <row r="3046">
          <cell r="D3046">
            <v>60</v>
          </cell>
          <cell r="F3046">
            <v>11</v>
          </cell>
          <cell r="G3046" t="str">
            <v>2x</v>
          </cell>
        </row>
        <row r="3047">
          <cell r="D3047">
            <v>60</v>
          </cell>
          <cell r="F3047">
            <v>11</v>
          </cell>
          <cell r="G3047" t="str">
            <v>2x</v>
          </cell>
        </row>
        <row r="3048">
          <cell r="D3048">
            <v>60</v>
          </cell>
          <cell r="F3048">
            <v>11</v>
          </cell>
          <cell r="G3048" t="str">
            <v>2x</v>
          </cell>
        </row>
        <row r="3049">
          <cell r="D3049">
            <v>100</v>
          </cell>
          <cell r="F3049">
            <v>11</v>
          </cell>
          <cell r="G3049" t="str">
            <v>2x</v>
          </cell>
        </row>
        <row r="3050">
          <cell r="D3050">
            <v>40</v>
          </cell>
          <cell r="F3050">
            <v>11</v>
          </cell>
          <cell r="G3050" t="str">
            <v>2x</v>
          </cell>
        </row>
        <row r="3051">
          <cell r="D3051">
            <v>120</v>
          </cell>
          <cell r="F3051">
            <v>11</v>
          </cell>
          <cell r="G3051" t="str">
            <v>2x</v>
          </cell>
        </row>
        <row r="3052">
          <cell r="D3052">
            <v>105</v>
          </cell>
          <cell r="F3052">
            <v>11</v>
          </cell>
          <cell r="G3052" t="str">
            <v>2x</v>
          </cell>
        </row>
        <row r="3053">
          <cell r="D3053">
            <v>153</v>
          </cell>
          <cell r="F3053">
            <v>11</v>
          </cell>
          <cell r="G3053" t="str">
            <v>2x</v>
          </cell>
        </row>
        <row r="3054">
          <cell r="D3054">
            <v>50</v>
          </cell>
          <cell r="F3054">
            <v>11</v>
          </cell>
          <cell r="G3054" t="str">
            <v>2x</v>
          </cell>
        </row>
        <row r="3055">
          <cell r="D3055">
            <v>145</v>
          </cell>
          <cell r="F3055">
            <v>11</v>
          </cell>
          <cell r="G3055" t="str">
            <v>2x</v>
          </cell>
        </row>
        <row r="3056">
          <cell r="D3056">
            <v>30</v>
          </cell>
          <cell r="F3056">
            <v>11</v>
          </cell>
          <cell r="G3056" t="str">
            <v>2x</v>
          </cell>
        </row>
        <row r="3057">
          <cell r="D3057">
            <v>110</v>
          </cell>
          <cell r="F3057">
            <v>11</v>
          </cell>
          <cell r="G3057" t="str">
            <v>2x</v>
          </cell>
        </row>
        <row r="3058">
          <cell r="D3058">
            <v>1900</v>
          </cell>
          <cell r="F3058">
            <v>11</v>
          </cell>
          <cell r="G3058" t="str">
            <v>codziennie</v>
          </cell>
          <cell r="H3058" t="str">
            <v>PĘTLA</v>
          </cell>
        </row>
        <row r="3059">
          <cell r="D3059">
            <v>50</v>
          </cell>
          <cell r="F3059">
            <v>11</v>
          </cell>
          <cell r="G3059" t="str">
            <v>2x</v>
          </cell>
        </row>
        <row r="3060">
          <cell r="D3060">
            <v>60</v>
          </cell>
          <cell r="F3060">
            <v>11</v>
          </cell>
          <cell r="G3060" t="str">
            <v>2x</v>
          </cell>
        </row>
        <row r="3061">
          <cell r="D3061">
            <v>60</v>
          </cell>
          <cell r="F3061">
            <v>11</v>
          </cell>
          <cell r="G3061" t="str">
            <v>2x</v>
          </cell>
        </row>
        <row r="3062">
          <cell r="D3062">
            <v>242</v>
          </cell>
          <cell r="F3062">
            <v>11</v>
          </cell>
          <cell r="G3062" t="str">
            <v>2x</v>
          </cell>
        </row>
        <row r="3063">
          <cell r="D3063">
            <v>239</v>
          </cell>
          <cell r="F3063">
            <v>11</v>
          </cell>
          <cell r="G3063" t="str">
            <v>2x</v>
          </cell>
        </row>
        <row r="3064">
          <cell r="D3064">
            <v>209</v>
          </cell>
          <cell r="F3064">
            <v>12</v>
          </cell>
          <cell r="G3064" t="str">
            <v>2x</v>
          </cell>
        </row>
        <row r="3065">
          <cell r="D3065">
            <v>239</v>
          </cell>
          <cell r="F3065">
            <v>12</v>
          </cell>
          <cell r="G3065" t="str">
            <v>2x</v>
          </cell>
        </row>
        <row r="3066">
          <cell r="D3066">
            <v>66</v>
          </cell>
          <cell r="F3066">
            <v>11</v>
          </cell>
          <cell r="G3066" t="str">
            <v>3x</v>
          </cell>
        </row>
        <row r="3067">
          <cell r="D3067">
            <v>257</v>
          </cell>
          <cell r="F3067">
            <v>12</v>
          </cell>
          <cell r="G3067" t="str">
            <v>2x</v>
          </cell>
        </row>
        <row r="3068">
          <cell r="D3068">
            <v>45</v>
          </cell>
          <cell r="F3068">
            <v>12</v>
          </cell>
          <cell r="G3068" t="str">
            <v>2x</v>
          </cell>
        </row>
        <row r="3069">
          <cell r="D3069">
            <v>149</v>
          </cell>
          <cell r="F3069">
            <v>12</v>
          </cell>
          <cell r="G3069" t="str">
            <v>2x</v>
          </cell>
        </row>
        <row r="3070">
          <cell r="D3070">
            <v>50</v>
          </cell>
          <cell r="F3070">
            <v>11</v>
          </cell>
          <cell r="G3070" t="str">
            <v>3x</v>
          </cell>
        </row>
        <row r="3071">
          <cell r="D3071">
            <v>50</v>
          </cell>
          <cell r="F3071">
            <v>11</v>
          </cell>
          <cell r="G3071" t="str">
            <v>3x</v>
          </cell>
        </row>
        <row r="3072">
          <cell r="D3072">
            <v>36</v>
          </cell>
          <cell r="F3072">
            <v>11</v>
          </cell>
          <cell r="G3072" t="str">
            <v>2x</v>
          </cell>
        </row>
        <row r="3073">
          <cell r="D3073">
            <v>36</v>
          </cell>
          <cell r="F3073">
            <v>11</v>
          </cell>
          <cell r="G3073" t="str">
            <v>2x</v>
          </cell>
        </row>
        <row r="3074">
          <cell r="D3074">
            <v>36</v>
          </cell>
          <cell r="F3074">
            <v>11</v>
          </cell>
          <cell r="G3074" t="str">
            <v>2x</v>
          </cell>
        </row>
        <row r="3075">
          <cell r="D3075">
            <v>151</v>
          </cell>
          <cell r="F3075">
            <v>11</v>
          </cell>
          <cell r="G3075" t="str">
            <v>2x</v>
          </cell>
        </row>
        <row r="3076">
          <cell r="D3076">
            <v>36</v>
          </cell>
          <cell r="F3076">
            <v>11</v>
          </cell>
          <cell r="G3076" t="str">
            <v>2x</v>
          </cell>
        </row>
        <row r="3077">
          <cell r="D3077">
            <v>60</v>
          </cell>
          <cell r="F3077">
            <v>11</v>
          </cell>
          <cell r="G3077" t="str">
            <v>2x</v>
          </cell>
        </row>
        <row r="3078">
          <cell r="D3078">
            <v>60</v>
          </cell>
          <cell r="F3078">
            <v>11</v>
          </cell>
          <cell r="G3078" t="str">
            <v>2x</v>
          </cell>
        </row>
        <row r="3079">
          <cell r="D3079">
            <v>80</v>
          </cell>
          <cell r="F3079">
            <v>11</v>
          </cell>
          <cell r="G3079" t="str">
            <v>2x</v>
          </cell>
        </row>
        <row r="3080">
          <cell r="D3080">
            <v>40</v>
          </cell>
          <cell r="F3080">
            <v>11</v>
          </cell>
          <cell r="G3080" t="str">
            <v>2x</v>
          </cell>
        </row>
        <row r="3081">
          <cell r="D3081">
            <v>50</v>
          </cell>
          <cell r="F3081">
            <v>11</v>
          </cell>
          <cell r="G3081" t="str">
            <v>2x</v>
          </cell>
        </row>
        <row r="3082">
          <cell r="D3082">
            <v>40</v>
          </cell>
          <cell r="F3082">
            <v>11</v>
          </cell>
          <cell r="G3082" t="str">
            <v>2x</v>
          </cell>
        </row>
        <row r="3083">
          <cell r="D3083">
            <v>40</v>
          </cell>
          <cell r="F3083">
            <v>11</v>
          </cell>
          <cell r="G3083" t="str">
            <v>2x</v>
          </cell>
        </row>
        <row r="3084">
          <cell r="D3084">
            <v>40</v>
          </cell>
          <cell r="F3084">
            <v>11</v>
          </cell>
          <cell r="G3084" t="str">
            <v>2x</v>
          </cell>
        </row>
        <row r="3085">
          <cell r="D3085">
            <v>40</v>
          </cell>
          <cell r="F3085">
            <v>11</v>
          </cell>
          <cell r="G3085" t="str">
            <v>2x</v>
          </cell>
        </row>
        <row r="3086">
          <cell r="D3086">
            <v>80</v>
          </cell>
          <cell r="F3086">
            <v>11</v>
          </cell>
          <cell r="G3086" t="str">
            <v>2x</v>
          </cell>
        </row>
        <row r="3087">
          <cell r="D3087">
            <v>40</v>
          </cell>
          <cell r="F3087">
            <v>11</v>
          </cell>
          <cell r="G3087" t="str">
            <v>2x</v>
          </cell>
        </row>
        <row r="3088">
          <cell r="D3088">
            <v>40</v>
          </cell>
          <cell r="F3088">
            <v>11</v>
          </cell>
          <cell r="G3088" t="str">
            <v>2x</v>
          </cell>
        </row>
        <row r="3089">
          <cell r="D3089">
            <v>81</v>
          </cell>
          <cell r="F3089">
            <v>12</v>
          </cell>
          <cell r="G3089" t="str">
            <v>3x</v>
          </cell>
        </row>
        <row r="3090">
          <cell r="D3090">
            <v>81</v>
          </cell>
          <cell r="F3090">
            <v>12</v>
          </cell>
          <cell r="G3090" t="str">
            <v>3x</v>
          </cell>
        </row>
        <row r="3091">
          <cell r="D3091">
            <v>72</v>
          </cell>
          <cell r="F3091">
            <v>11</v>
          </cell>
          <cell r="G3091" t="str">
            <v>2x</v>
          </cell>
        </row>
        <row r="3092">
          <cell r="D3092">
            <v>145</v>
          </cell>
          <cell r="F3092">
            <v>11</v>
          </cell>
          <cell r="G3092" t="str">
            <v>2x</v>
          </cell>
        </row>
        <row r="3093">
          <cell r="D3093">
            <v>40</v>
          </cell>
          <cell r="F3093">
            <v>11</v>
          </cell>
          <cell r="G3093" t="str">
            <v>2x</v>
          </cell>
        </row>
        <row r="3094">
          <cell r="D3094">
            <v>45</v>
          </cell>
          <cell r="F3094">
            <v>11</v>
          </cell>
          <cell r="G3094" t="str">
            <v>2x</v>
          </cell>
        </row>
        <row r="3095">
          <cell r="D3095">
            <v>40</v>
          </cell>
          <cell r="F3095">
            <v>11</v>
          </cell>
          <cell r="G3095" t="str">
            <v>2x</v>
          </cell>
        </row>
        <row r="3096">
          <cell r="D3096">
            <v>153</v>
          </cell>
          <cell r="F3096">
            <v>11</v>
          </cell>
          <cell r="G3096" t="str">
            <v>2x</v>
          </cell>
        </row>
        <row r="3097">
          <cell r="D3097">
            <v>40</v>
          </cell>
          <cell r="F3097">
            <v>11</v>
          </cell>
          <cell r="G3097" t="str">
            <v>2x</v>
          </cell>
        </row>
        <row r="3098">
          <cell r="D3098">
            <v>40</v>
          </cell>
          <cell r="F3098">
            <v>11</v>
          </cell>
          <cell r="G3098" t="str">
            <v>2x</v>
          </cell>
        </row>
        <row r="3099">
          <cell r="D3099">
            <v>30</v>
          </cell>
          <cell r="F3099">
            <v>11</v>
          </cell>
          <cell r="G3099" t="str">
            <v>2x</v>
          </cell>
        </row>
        <row r="3100">
          <cell r="D3100">
            <v>153</v>
          </cell>
          <cell r="F3100">
            <v>11</v>
          </cell>
          <cell r="G3100" t="str">
            <v>2x</v>
          </cell>
        </row>
        <row r="3101">
          <cell r="D3101">
            <v>145</v>
          </cell>
          <cell r="F3101">
            <v>11</v>
          </cell>
          <cell r="G3101" t="str">
            <v>2x</v>
          </cell>
        </row>
        <row r="3102">
          <cell r="D3102">
            <v>40</v>
          </cell>
          <cell r="F3102">
            <v>11</v>
          </cell>
          <cell r="G3102" t="str">
            <v>2x</v>
          </cell>
        </row>
        <row r="3103">
          <cell r="D3103">
            <v>138</v>
          </cell>
          <cell r="F3103">
            <v>11</v>
          </cell>
          <cell r="G3103" t="str">
            <v>2x</v>
          </cell>
        </row>
        <row r="3104">
          <cell r="D3104">
            <v>146</v>
          </cell>
          <cell r="F3104">
            <v>11</v>
          </cell>
          <cell r="G3104" t="str">
            <v>2x</v>
          </cell>
        </row>
        <row r="3105">
          <cell r="D3105">
            <v>40</v>
          </cell>
          <cell r="F3105">
            <v>11</v>
          </cell>
          <cell r="G3105" t="str">
            <v>2x</v>
          </cell>
        </row>
        <row r="3106">
          <cell r="D3106">
            <v>60</v>
          </cell>
          <cell r="F3106">
            <v>11</v>
          </cell>
          <cell r="G3106" t="str">
            <v>2x</v>
          </cell>
        </row>
        <row r="3107">
          <cell r="D3107">
            <v>40</v>
          </cell>
          <cell r="F3107">
            <v>11</v>
          </cell>
          <cell r="G3107" t="str">
            <v>2x</v>
          </cell>
        </row>
        <row r="3108">
          <cell r="D3108">
            <v>40</v>
          </cell>
          <cell r="F3108">
            <v>11</v>
          </cell>
          <cell r="G3108" t="str">
            <v>2x</v>
          </cell>
        </row>
        <row r="3109">
          <cell r="D3109">
            <v>40</v>
          </cell>
          <cell r="F3109">
            <v>11</v>
          </cell>
          <cell r="G3109" t="str">
            <v>2x</v>
          </cell>
        </row>
        <row r="3110">
          <cell r="D3110">
            <v>140</v>
          </cell>
          <cell r="F3110">
            <v>11</v>
          </cell>
          <cell r="G3110" t="str">
            <v>2x</v>
          </cell>
        </row>
        <row r="3111">
          <cell r="D3111">
            <v>140</v>
          </cell>
          <cell r="F3111">
            <v>11</v>
          </cell>
          <cell r="G3111" t="str">
            <v>2x</v>
          </cell>
        </row>
        <row r="3112">
          <cell r="D3112">
            <v>40</v>
          </cell>
          <cell r="F3112">
            <v>12</v>
          </cell>
          <cell r="G3112" t="str">
            <v>2x</v>
          </cell>
        </row>
        <row r="3113">
          <cell r="D3113">
            <v>40</v>
          </cell>
          <cell r="F3113">
            <v>12</v>
          </cell>
          <cell r="G3113" t="str">
            <v>2x</v>
          </cell>
        </row>
        <row r="3114">
          <cell r="D3114">
            <v>40</v>
          </cell>
          <cell r="F3114">
            <v>11</v>
          </cell>
          <cell r="G3114" t="str">
            <v>2x</v>
          </cell>
        </row>
        <row r="3115">
          <cell r="D3115">
            <v>40</v>
          </cell>
          <cell r="F3115">
            <v>11</v>
          </cell>
          <cell r="G3115" t="str">
            <v>2x</v>
          </cell>
        </row>
        <row r="3116">
          <cell r="D3116">
            <v>40</v>
          </cell>
          <cell r="F3116">
            <v>11</v>
          </cell>
          <cell r="G3116" t="str">
            <v>2x</v>
          </cell>
        </row>
        <row r="3117">
          <cell r="D3117">
            <v>40</v>
          </cell>
          <cell r="F3117">
            <v>11</v>
          </cell>
          <cell r="G3117" t="str">
            <v>2x</v>
          </cell>
        </row>
        <row r="3118">
          <cell r="D3118">
            <v>40</v>
          </cell>
          <cell r="F3118">
            <v>11</v>
          </cell>
          <cell r="G3118" t="str">
            <v>2x</v>
          </cell>
        </row>
        <row r="3119">
          <cell r="D3119">
            <v>60</v>
          </cell>
          <cell r="F3119">
            <v>11</v>
          </cell>
          <cell r="G3119" t="str">
            <v>2x</v>
          </cell>
        </row>
        <row r="3120">
          <cell r="D3120">
            <v>40</v>
          </cell>
          <cell r="F3120">
            <v>11</v>
          </cell>
          <cell r="G3120" t="str">
            <v>2x</v>
          </cell>
        </row>
        <row r="3121">
          <cell r="D3121">
            <v>140</v>
          </cell>
          <cell r="F3121">
            <v>11</v>
          </cell>
          <cell r="G3121" t="str">
            <v>2x</v>
          </cell>
        </row>
        <row r="3122">
          <cell r="D3122">
            <v>80</v>
          </cell>
          <cell r="F3122">
            <v>11</v>
          </cell>
          <cell r="G3122" t="str">
            <v>2x</v>
          </cell>
        </row>
        <row r="3123">
          <cell r="D3123">
            <v>180</v>
          </cell>
          <cell r="F3123">
            <v>11</v>
          </cell>
          <cell r="G3123" t="str">
            <v>2x</v>
          </cell>
        </row>
        <row r="3124">
          <cell r="D3124">
            <v>60</v>
          </cell>
          <cell r="F3124">
            <v>11</v>
          </cell>
          <cell r="G3124" t="str">
            <v>2x</v>
          </cell>
        </row>
        <row r="3125">
          <cell r="D3125">
            <v>50</v>
          </cell>
          <cell r="F3125">
            <v>11</v>
          </cell>
          <cell r="G3125" t="str">
            <v>2x</v>
          </cell>
        </row>
        <row r="3126">
          <cell r="D3126">
            <v>50</v>
          </cell>
          <cell r="F3126">
            <v>11</v>
          </cell>
          <cell r="G3126" t="str">
            <v>2x</v>
          </cell>
        </row>
        <row r="3127">
          <cell r="D3127">
            <v>50</v>
          </cell>
          <cell r="F3127">
            <v>11</v>
          </cell>
          <cell r="G3127" t="str">
            <v>2x</v>
          </cell>
        </row>
        <row r="3128">
          <cell r="D3128">
            <v>50</v>
          </cell>
          <cell r="F3128">
            <v>11</v>
          </cell>
          <cell r="G3128" t="str">
            <v>2x</v>
          </cell>
        </row>
        <row r="3129">
          <cell r="D3129">
            <v>50</v>
          </cell>
          <cell r="F3129">
            <v>11</v>
          </cell>
          <cell r="G3129" t="str">
            <v>2x</v>
          </cell>
        </row>
        <row r="3130">
          <cell r="D3130">
            <v>50</v>
          </cell>
          <cell r="F3130">
            <v>11</v>
          </cell>
          <cell r="G3130" t="str">
            <v>2x</v>
          </cell>
        </row>
        <row r="3131">
          <cell r="D3131">
            <v>50</v>
          </cell>
          <cell r="F3131">
            <v>11</v>
          </cell>
          <cell r="G3131" t="str">
            <v>2x</v>
          </cell>
        </row>
        <row r="3132">
          <cell r="D3132">
            <v>50</v>
          </cell>
          <cell r="F3132">
            <v>11</v>
          </cell>
          <cell r="G3132" t="str">
            <v>2x</v>
          </cell>
        </row>
        <row r="3133">
          <cell r="D3133">
            <v>50</v>
          </cell>
          <cell r="F3133">
            <v>11</v>
          </cell>
          <cell r="G3133" t="str">
            <v>2x</v>
          </cell>
        </row>
        <row r="3134">
          <cell r="D3134">
            <v>50</v>
          </cell>
          <cell r="F3134">
            <v>11</v>
          </cell>
          <cell r="G3134" t="str">
            <v>2x</v>
          </cell>
        </row>
        <row r="3135">
          <cell r="D3135">
            <v>30</v>
          </cell>
          <cell r="F3135">
            <v>11</v>
          </cell>
          <cell r="G3135" t="str">
            <v>2x</v>
          </cell>
        </row>
        <row r="3136">
          <cell r="D3136">
            <v>30</v>
          </cell>
          <cell r="F3136">
            <v>11</v>
          </cell>
          <cell r="G3136" t="str">
            <v>2x</v>
          </cell>
        </row>
        <row r="3137">
          <cell r="D3137">
            <v>30</v>
          </cell>
          <cell r="F3137">
            <v>11</v>
          </cell>
          <cell r="G3137" t="str">
            <v>2x</v>
          </cell>
        </row>
        <row r="3138">
          <cell r="D3138">
            <v>30</v>
          </cell>
          <cell r="F3138">
            <v>11</v>
          </cell>
          <cell r="G3138" t="str">
            <v>2x</v>
          </cell>
        </row>
        <row r="3139">
          <cell r="D3139">
            <v>60</v>
          </cell>
          <cell r="F3139">
            <v>11</v>
          </cell>
          <cell r="G3139" t="str">
            <v>2x</v>
          </cell>
        </row>
        <row r="3140">
          <cell r="D3140">
            <v>152</v>
          </cell>
          <cell r="F3140">
            <v>11</v>
          </cell>
          <cell r="G3140" t="str">
            <v>2x</v>
          </cell>
        </row>
        <row r="3141">
          <cell r="D3141">
            <v>152</v>
          </cell>
          <cell r="F3141">
            <v>11</v>
          </cell>
          <cell r="G3141" t="str">
            <v>2x</v>
          </cell>
        </row>
        <row r="3142">
          <cell r="D3142">
            <v>40</v>
          </cell>
          <cell r="F3142">
            <v>11</v>
          </cell>
          <cell r="G3142" t="str">
            <v>2x</v>
          </cell>
        </row>
        <row r="3143">
          <cell r="D3143">
            <v>40</v>
          </cell>
          <cell r="F3143">
            <v>11</v>
          </cell>
          <cell r="G3143" t="str">
            <v>2x</v>
          </cell>
        </row>
        <row r="3144">
          <cell r="D3144">
            <v>130</v>
          </cell>
          <cell r="F3144">
            <v>11</v>
          </cell>
          <cell r="G3144" t="str">
            <v>2x</v>
          </cell>
        </row>
        <row r="3145">
          <cell r="D3145">
            <v>150</v>
          </cell>
          <cell r="F3145">
            <v>11</v>
          </cell>
          <cell r="G3145" t="str">
            <v>2x</v>
          </cell>
        </row>
        <row r="3146">
          <cell r="D3146">
            <v>40</v>
          </cell>
          <cell r="F3146">
            <v>11</v>
          </cell>
          <cell r="G3146" t="str">
            <v>2x</v>
          </cell>
        </row>
        <row r="3147">
          <cell r="D3147">
            <v>40</v>
          </cell>
          <cell r="F3147">
            <v>11</v>
          </cell>
          <cell r="G3147" t="str">
            <v>2x</v>
          </cell>
        </row>
        <row r="3148">
          <cell r="D3148">
            <v>120</v>
          </cell>
          <cell r="F3148">
            <v>11</v>
          </cell>
          <cell r="G3148" t="str">
            <v>2x</v>
          </cell>
        </row>
        <row r="3149">
          <cell r="D3149">
            <v>134</v>
          </cell>
          <cell r="F3149">
            <v>11</v>
          </cell>
          <cell r="G3149" t="str">
            <v>2x</v>
          </cell>
        </row>
        <row r="3150">
          <cell r="D3150">
            <v>210</v>
          </cell>
          <cell r="F3150">
            <v>11</v>
          </cell>
          <cell r="G3150" t="str">
            <v>2x</v>
          </cell>
        </row>
        <row r="3151">
          <cell r="D3151">
            <v>210</v>
          </cell>
          <cell r="F3151">
            <v>11</v>
          </cell>
          <cell r="G3151" t="str">
            <v>2x</v>
          </cell>
        </row>
        <row r="3152">
          <cell r="D3152">
            <v>180</v>
          </cell>
          <cell r="F3152">
            <v>11</v>
          </cell>
          <cell r="G3152" t="str">
            <v>2x</v>
          </cell>
        </row>
        <row r="3153">
          <cell r="D3153">
            <v>60</v>
          </cell>
          <cell r="F3153">
            <v>11</v>
          </cell>
          <cell r="G3153" t="str">
            <v>2x</v>
          </cell>
        </row>
        <row r="3154">
          <cell r="D3154">
            <v>198</v>
          </cell>
          <cell r="F3154">
            <v>11</v>
          </cell>
          <cell r="G3154" t="str">
            <v>2x</v>
          </cell>
        </row>
        <row r="3155">
          <cell r="D3155">
            <v>171</v>
          </cell>
          <cell r="F3155">
            <v>11</v>
          </cell>
          <cell r="G3155" t="str">
            <v>2x</v>
          </cell>
        </row>
        <row r="3156">
          <cell r="D3156">
            <v>40</v>
          </cell>
          <cell r="F3156">
            <v>12</v>
          </cell>
          <cell r="G3156" t="str">
            <v>2x</v>
          </cell>
        </row>
        <row r="3157">
          <cell r="D3157">
            <v>240</v>
          </cell>
          <cell r="F3157">
            <v>12</v>
          </cell>
          <cell r="G3157" t="str">
            <v>2x</v>
          </cell>
        </row>
        <row r="3158">
          <cell r="D3158">
            <v>40</v>
          </cell>
          <cell r="F3158">
            <v>12</v>
          </cell>
          <cell r="G3158" t="str">
            <v>3x</v>
          </cell>
        </row>
        <row r="3159">
          <cell r="D3159">
            <v>40</v>
          </cell>
          <cell r="F3159">
            <v>12</v>
          </cell>
          <cell r="G3159" t="str">
            <v>3x</v>
          </cell>
        </row>
        <row r="3160">
          <cell r="D3160">
            <v>160</v>
          </cell>
          <cell r="F3160">
            <v>12</v>
          </cell>
          <cell r="G3160" t="str">
            <v>2x</v>
          </cell>
        </row>
        <row r="3161">
          <cell r="D3161">
            <v>130</v>
          </cell>
          <cell r="F3161">
            <v>12</v>
          </cell>
          <cell r="G3161" t="str">
            <v>2x</v>
          </cell>
        </row>
        <row r="3162">
          <cell r="D3162">
            <v>40</v>
          </cell>
          <cell r="F3162">
            <v>12</v>
          </cell>
          <cell r="G3162" t="str">
            <v>2x</v>
          </cell>
        </row>
        <row r="3163">
          <cell r="D3163">
            <v>230</v>
          </cell>
          <cell r="F3163">
            <v>12</v>
          </cell>
          <cell r="G3163" t="str">
            <v>2x</v>
          </cell>
        </row>
        <row r="3164">
          <cell r="D3164">
            <v>230</v>
          </cell>
          <cell r="F3164">
            <v>12</v>
          </cell>
          <cell r="G3164" t="str">
            <v>2x</v>
          </cell>
        </row>
        <row r="3165">
          <cell r="D3165">
            <v>30</v>
          </cell>
          <cell r="F3165">
            <v>11</v>
          </cell>
          <cell r="G3165" t="str">
            <v>2x</v>
          </cell>
        </row>
        <row r="3166">
          <cell r="D3166">
            <v>30</v>
          </cell>
          <cell r="F3166">
            <v>11</v>
          </cell>
          <cell r="G3166" t="str">
            <v>2x</v>
          </cell>
        </row>
        <row r="3167">
          <cell r="D3167">
            <v>140</v>
          </cell>
          <cell r="F3167">
            <v>11</v>
          </cell>
          <cell r="G3167" t="str">
            <v>2x</v>
          </cell>
        </row>
        <row r="3168">
          <cell r="D3168">
            <v>130</v>
          </cell>
          <cell r="F3168">
            <v>11</v>
          </cell>
          <cell r="G3168" t="str">
            <v>2x</v>
          </cell>
        </row>
        <row r="3169">
          <cell r="D3169">
            <v>40</v>
          </cell>
          <cell r="F3169">
            <v>11</v>
          </cell>
          <cell r="G3169" t="str">
            <v>2x</v>
          </cell>
        </row>
        <row r="3170">
          <cell r="D3170">
            <v>40</v>
          </cell>
          <cell r="F3170">
            <v>11</v>
          </cell>
          <cell r="G3170" t="str">
            <v>2x</v>
          </cell>
        </row>
        <row r="3171">
          <cell r="D3171">
            <v>40</v>
          </cell>
          <cell r="F3171">
            <v>11</v>
          </cell>
          <cell r="G3171" t="str">
            <v>2x</v>
          </cell>
        </row>
        <row r="3172">
          <cell r="D3172">
            <v>60</v>
          </cell>
          <cell r="F3172">
            <v>6</v>
          </cell>
          <cell r="G3172" t="str">
            <v>2x</v>
          </cell>
        </row>
        <row r="3173">
          <cell r="D3173">
            <v>100</v>
          </cell>
          <cell r="F3173">
            <v>6</v>
          </cell>
          <cell r="G3173" t="str">
            <v>2x</v>
          </cell>
        </row>
        <row r="3174">
          <cell r="D3174">
            <v>100</v>
          </cell>
          <cell r="F3174">
            <v>6</v>
          </cell>
          <cell r="G3174" t="str">
            <v>2x</v>
          </cell>
        </row>
        <row r="3175">
          <cell r="D3175">
            <v>40</v>
          </cell>
          <cell r="F3175">
            <v>11</v>
          </cell>
          <cell r="G3175" t="str">
            <v>2x</v>
          </cell>
        </row>
        <row r="3176">
          <cell r="D3176">
            <v>40</v>
          </cell>
          <cell r="F3176">
            <v>11</v>
          </cell>
          <cell r="G3176" t="str">
            <v>2x</v>
          </cell>
        </row>
        <row r="3177">
          <cell r="D3177">
            <v>88</v>
          </cell>
          <cell r="F3177">
            <v>6</v>
          </cell>
          <cell r="G3177" t="str">
            <v>2x</v>
          </cell>
        </row>
        <row r="3178">
          <cell r="D3178">
            <v>20</v>
          </cell>
          <cell r="F3178">
            <v>6</v>
          </cell>
          <cell r="G3178" t="str">
            <v>2x</v>
          </cell>
        </row>
        <row r="3179">
          <cell r="D3179">
            <v>20</v>
          </cell>
          <cell r="F3179">
            <v>6</v>
          </cell>
          <cell r="G3179" t="str">
            <v>2x</v>
          </cell>
        </row>
        <row r="3180">
          <cell r="D3180">
            <v>20</v>
          </cell>
          <cell r="F3180">
            <v>6</v>
          </cell>
          <cell r="G3180" t="str">
            <v>2x</v>
          </cell>
        </row>
        <row r="3181">
          <cell r="D3181">
            <v>130</v>
          </cell>
          <cell r="F3181">
            <v>7</v>
          </cell>
          <cell r="G3181" t="str">
            <v>3x</v>
          </cell>
        </row>
        <row r="3182">
          <cell r="D3182">
            <v>170</v>
          </cell>
          <cell r="F3182">
            <v>7</v>
          </cell>
          <cell r="G3182" t="str">
            <v>2x</v>
          </cell>
        </row>
        <row r="3183">
          <cell r="D3183">
            <v>60</v>
          </cell>
          <cell r="F3183">
            <v>7</v>
          </cell>
          <cell r="G3183" t="str">
            <v>3x</v>
          </cell>
        </row>
        <row r="3184">
          <cell r="D3184">
            <v>144</v>
          </cell>
          <cell r="F3184">
            <v>7</v>
          </cell>
          <cell r="G3184" t="str">
            <v>3x</v>
          </cell>
        </row>
        <row r="3185">
          <cell r="D3185">
            <v>158</v>
          </cell>
          <cell r="F3185">
            <v>11</v>
          </cell>
          <cell r="G3185" t="str">
            <v>2x</v>
          </cell>
        </row>
        <row r="3186">
          <cell r="D3186">
            <v>30</v>
          </cell>
          <cell r="F3186">
            <v>11</v>
          </cell>
          <cell r="G3186" t="str">
            <v>2x</v>
          </cell>
        </row>
        <row r="3187">
          <cell r="D3187">
            <v>40</v>
          </cell>
          <cell r="F3187">
            <v>11</v>
          </cell>
          <cell r="G3187" t="str">
            <v>2x</v>
          </cell>
        </row>
        <row r="3188">
          <cell r="D3188">
            <v>60</v>
          </cell>
          <cell r="F3188">
            <v>8</v>
          </cell>
          <cell r="G3188" t="str">
            <v>2x</v>
          </cell>
        </row>
        <row r="3189">
          <cell r="D3189">
            <v>136</v>
          </cell>
          <cell r="F3189">
            <v>8</v>
          </cell>
          <cell r="G3189" t="str">
            <v>2x</v>
          </cell>
        </row>
        <row r="3190">
          <cell r="D3190">
            <v>170</v>
          </cell>
          <cell r="F3190">
            <v>7</v>
          </cell>
          <cell r="G3190" t="str">
            <v>3x</v>
          </cell>
        </row>
        <row r="3191">
          <cell r="D3191">
            <v>60</v>
          </cell>
          <cell r="F3191">
            <v>11</v>
          </cell>
          <cell r="G3191" t="str">
            <v>2x</v>
          </cell>
        </row>
        <row r="3192">
          <cell r="D3192">
            <v>60</v>
          </cell>
          <cell r="F3192">
            <v>11</v>
          </cell>
          <cell r="G3192" t="str">
            <v>2x</v>
          </cell>
        </row>
        <row r="3193">
          <cell r="D3193">
            <v>100</v>
          </cell>
          <cell r="F3193">
            <v>7</v>
          </cell>
          <cell r="G3193" t="str">
            <v>3x</v>
          </cell>
        </row>
        <row r="3194">
          <cell r="D3194">
            <v>140</v>
          </cell>
          <cell r="F3194">
            <v>8</v>
          </cell>
          <cell r="G3194" t="str">
            <v>2x</v>
          </cell>
        </row>
        <row r="3195">
          <cell r="D3195">
            <v>50</v>
          </cell>
          <cell r="F3195">
            <v>8</v>
          </cell>
          <cell r="G3195" t="str">
            <v>2x</v>
          </cell>
        </row>
        <row r="3196">
          <cell r="D3196">
            <v>90</v>
          </cell>
          <cell r="F3196">
            <v>8</v>
          </cell>
          <cell r="G3196" t="str">
            <v>2x</v>
          </cell>
        </row>
        <row r="3197">
          <cell r="D3197">
            <v>30</v>
          </cell>
          <cell r="F3197">
            <v>11</v>
          </cell>
          <cell r="G3197" t="str">
            <v>2x</v>
          </cell>
        </row>
        <row r="3198">
          <cell r="D3198">
            <v>50</v>
          </cell>
          <cell r="F3198">
            <v>8</v>
          </cell>
          <cell r="G3198" t="str">
            <v>2x</v>
          </cell>
        </row>
        <row r="3199">
          <cell r="D3199">
            <v>50</v>
          </cell>
          <cell r="F3199">
            <v>8</v>
          </cell>
          <cell r="G3199" t="str">
            <v>2x</v>
          </cell>
        </row>
        <row r="3200">
          <cell r="D3200">
            <v>90</v>
          </cell>
          <cell r="F3200">
            <v>7</v>
          </cell>
          <cell r="G3200" t="str">
            <v>2x</v>
          </cell>
        </row>
        <row r="3201">
          <cell r="D3201">
            <v>90</v>
          </cell>
          <cell r="F3201">
            <v>7</v>
          </cell>
          <cell r="G3201" t="str">
            <v>2x</v>
          </cell>
        </row>
        <row r="3202">
          <cell r="D3202">
            <v>40</v>
          </cell>
          <cell r="F3202">
            <v>12</v>
          </cell>
          <cell r="G3202" t="str">
            <v>2x</v>
          </cell>
        </row>
        <row r="3203">
          <cell r="D3203">
            <v>40</v>
          </cell>
          <cell r="F3203">
            <v>12</v>
          </cell>
          <cell r="G3203" t="str">
            <v>2x</v>
          </cell>
        </row>
        <row r="3204">
          <cell r="D3204">
            <v>160</v>
          </cell>
          <cell r="F3204">
            <v>12</v>
          </cell>
          <cell r="G3204" t="str">
            <v>2x</v>
          </cell>
        </row>
        <row r="3205">
          <cell r="D3205">
            <v>90</v>
          </cell>
          <cell r="F3205">
            <v>7</v>
          </cell>
          <cell r="G3205" t="str">
            <v>2x</v>
          </cell>
        </row>
        <row r="3206">
          <cell r="D3206">
            <v>60</v>
          </cell>
          <cell r="F3206">
            <v>7</v>
          </cell>
          <cell r="G3206" t="str">
            <v>2x</v>
          </cell>
        </row>
        <row r="3207">
          <cell r="D3207">
            <v>157</v>
          </cell>
          <cell r="F3207">
            <v>3</v>
          </cell>
          <cell r="G3207" t="str">
            <v>3x</v>
          </cell>
        </row>
        <row r="3208">
          <cell r="D3208">
            <v>149</v>
          </cell>
          <cell r="F3208">
            <v>3</v>
          </cell>
          <cell r="G3208" t="str">
            <v>3x</v>
          </cell>
        </row>
        <row r="3209">
          <cell r="D3209">
            <v>100</v>
          </cell>
          <cell r="F3209">
            <v>2</v>
          </cell>
          <cell r="G3209" t="str">
            <v>3x</v>
          </cell>
        </row>
        <row r="3210">
          <cell r="D3210">
            <v>50</v>
          </cell>
          <cell r="F3210">
            <v>3</v>
          </cell>
          <cell r="G3210" t="str">
            <v>3x</v>
          </cell>
        </row>
        <row r="3211">
          <cell r="D3211">
            <v>90</v>
          </cell>
          <cell r="F3211">
            <v>2</v>
          </cell>
          <cell r="G3211" t="str">
            <v>4x</v>
          </cell>
        </row>
        <row r="3212">
          <cell r="D3212">
            <v>120</v>
          </cell>
          <cell r="F3212">
            <v>1</v>
          </cell>
          <cell r="G3212" t="str">
            <v>3x</v>
          </cell>
        </row>
        <row r="3213">
          <cell r="D3213">
            <v>50</v>
          </cell>
          <cell r="F3213">
            <v>11</v>
          </cell>
          <cell r="G3213" t="str">
            <v>2x</v>
          </cell>
        </row>
        <row r="3214">
          <cell r="D3214">
            <v>76</v>
          </cell>
          <cell r="F3214">
            <v>13</v>
          </cell>
          <cell r="G3214" t="str">
            <v>codziennie</v>
          </cell>
        </row>
        <row r="3215">
          <cell r="D3215">
            <v>118</v>
          </cell>
          <cell r="F3215">
            <v>13</v>
          </cell>
          <cell r="G3215" t="str">
            <v>codziennie</v>
          </cell>
        </row>
        <row r="3216">
          <cell r="D3216">
            <v>136</v>
          </cell>
          <cell r="F3216">
            <v>13</v>
          </cell>
          <cell r="G3216" t="str">
            <v>codziennie</v>
          </cell>
        </row>
        <row r="3217">
          <cell r="D3217">
            <v>153</v>
          </cell>
          <cell r="F3217">
            <v>13</v>
          </cell>
          <cell r="G3217" t="str">
            <v>codziennie</v>
          </cell>
        </row>
        <row r="3218">
          <cell r="D3218">
            <v>486</v>
          </cell>
          <cell r="F3218">
            <v>13</v>
          </cell>
          <cell r="G3218" t="str">
            <v>codziennie</v>
          </cell>
        </row>
        <row r="3219">
          <cell r="D3219">
            <v>236</v>
          </cell>
          <cell r="F3219">
            <v>13</v>
          </cell>
          <cell r="G3219" t="str">
            <v>codziennie</v>
          </cell>
        </row>
        <row r="3220">
          <cell r="D3220">
            <v>525</v>
          </cell>
          <cell r="F3220">
            <v>13</v>
          </cell>
          <cell r="G3220" t="str">
            <v>codziennie</v>
          </cell>
        </row>
        <row r="3221">
          <cell r="D3221">
            <v>109</v>
          </cell>
          <cell r="F3221">
            <v>13</v>
          </cell>
          <cell r="G3221" t="str">
            <v>codziennie</v>
          </cell>
        </row>
        <row r="3222">
          <cell r="D3222">
            <v>50</v>
          </cell>
          <cell r="F3222">
            <v>13</v>
          </cell>
          <cell r="G3222" t="str">
            <v>codziennie</v>
          </cell>
        </row>
        <row r="3223">
          <cell r="D3223">
            <v>50</v>
          </cell>
          <cell r="F3223">
            <v>13</v>
          </cell>
          <cell r="G3223" t="str">
            <v>3x</v>
          </cell>
        </row>
        <row r="3224">
          <cell r="D3224">
            <v>125</v>
          </cell>
          <cell r="F3224">
            <v>13</v>
          </cell>
          <cell r="G3224" t="str">
            <v>3x</v>
          </cell>
        </row>
        <row r="3225">
          <cell r="D3225">
            <v>319</v>
          </cell>
          <cell r="F3225">
            <v>13</v>
          </cell>
          <cell r="G3225" t="str">
            <v>3x</v>
          </cell>
        </row>
        <row r="3226">
          <cell r="D3226">
            <v>319</v>
          </cell>
          <cell r="F3226">
            <v>13</v>
          </cell>
          <cell r="G3226" t="str">
            <v>3x</v>
          </cell>
        </row>
        <row r="3227">
          <cell r="D3227">
            <v>50</v>
          </cell>
          <cell r="F3227">
            <v>13</v>
          </cell>
          <cell r="G3227" t="str">
            <v>3x</v>
          </cell>
        </row>
        <row r="3228">
          <cell r="D3228">
            <v>170</v>
          </cell>
          <cell r="F3228">
            <v>13</v>
          </cell>
          <cell r="G3228" t="str">
            <v>3x</v>
          </cell>
        </row>
        <row r="3229">
          <cell r="D3229">
            <v>153</v>
          </cell>
          <cell r="F3229">
            <v>13</v>
          </cell>
          <cell r="G3229" t="str">
            <v>3x</v>
          </cell>
        </row>
        <row r="3230">
          <cell r="D3230">
            <v>362</v>
          </cell>
          <cell r="F3230">
            <v>13</v>
          </cell>
          <cell r="G3230" t="str">
            <v>3x</v>
          </cell>
        </row>
        <row r="3231">
          <cell r="D3231">
            <v>362</v>
          </cell>
          <cell r="F3231">
            <v>13</v>
          </cell>
          <cell r="G3231" t="str">
            <v>3x</v>
          </cell>
        </row>
        <row r="3232">
          <cell r="D3232">
            <v>136</v>
          </cell>
          <cell r="F3232">
            <v>13</v>
          </cell>
          <cell r="G3232" t="str">
            <v>3x</v>
          </cell>
        </row>
        <row r="3233">
          <cell r="D3233">
            <v>153</v>
          </cell>
          <cell r="F3233">
            <v>13</v>
          </cell>
          <cell r="G3233" t="str">
            <v>3x</v>
          </cell>
        </row>
        <row r="3234">
          <cell r="D3234">
            <v>348</v>
          </cell>
          <cell r="F3234">
            <v>13</v>
          </cell>
          <cell r="G3234" t="str">
            <v>3x</v>
          </cell>
        </row>
        <row r="3235">
          <cell r="D3235">
            <v>348</v>
          </cell>
          <cell r="F3235">
            <v>13</v>
          </cell>
          <cell r="G3235" t="str">
            <v>3x</v>
          </cell>
        </row>
        <row r="3236">
          <cell r="D3236">
            <v>187</v>
          </cell>
          <cell r="F3236">
            <v>13</v>
          </cell>
          <cell r="G3236" t="str">
            <v>3x</v>
          </cell>
        </row>
        <row r="3237">
          <cell r="D3237">
            <v>170</v>
          </cell>
          <cell r="F3237">
            <v>13</v>
          </cell>
          <cell r="G3237" t="str">
            <v>3x</v>
          </cell>
        </row>
        <row r="3238">
          <cell r="D3238">
            <v>362</v>
          </cell>
          <cell r="F3238">
            <v>13</v>
          </cell>
          <cell r="G3238" t="str">
            <v>3x</v>
          </cell>
        </row>
        <row r="3239">
          <cell r="D3239">
            <v>362</v>
          </cell>
          <cell r="F3239">
            <v>13</v>
          </cell>
          <cell r="G3239" t="str">
            <v>3x</v>
          </cell>
        </row>
        <row r="3240">
          <cell r="D3240">
            <v>255</v>
          </cell>
          <cell r="F3240">
            <v>13</v>
          </cell>
          <cell r="G3240" t="str">
            <v>3x</v>
          </cell>
        </row>
        <row r="3241">
          <cell r="D3241">
            <v>40</v>
          </cell>
          <cell r="F3241">
            <v>13</v>
          </cell>
          <cell r="G3241" t="str">
            <v>3x</v>
          </cell>
        </row>
        <row r="3242">
          <cell r="D3242">
            <v>345</v>
          </cell>
          <cell r="F3242">
            <v>13</v>
          </cell>
          <cell r="G3242" t="str">
            <v>3x</v>
          </cell>
        </row>
        <row r="3243">
          <cell r="D3243">
            <v>275</v>
          </cell>
          <cell r="F3243">
            <v>13</v>
          </cell>
          <cell r="G3243" t="str">
            <v>3x</v>
          </cell>
        </row>
        <row r="3244">
          <cell r="D3244">
            <v>187</v>
          </cell>
          <cell r="F3244">
            <v>13</v>
          </cell>
          <cell r="G3244" t="str">
            <v>3x</v>
          </cell>
        </row>
        <row r="3245">
          <cell r="D3245">
            <v>441</v>
          </cell>
          <cell r="F3245">
            <v>13</v>
          </cell>
          <cell r="G3245" t="str">
            <v>3x</v>
          </cell>
        </row>
        <row r="3246">
          <cell r="D3246">
            <v>70</v>
          </cell>
          <cell r="F3246">
            <v>13</v>
          </cell>
          <cell r="G3246" t="str">
            <v>3x</v>
          </cell>
        </row>
        <row r="3247">
          <cell r="D3247">
            <v>260</v>
          </cell>
          <cell r="F3247">
            <v>13</v>
          </cell>
          <cell r="G3247" t="str">
            <v>3x</v>
          </cell>
        </row>
        <row r="3248">
          <cell r="D3248">
            <v>50</v>
          </cell>
          <cell r="F3248">
            <v>13</v>
          </cell>
          <cell r="G3248" t="str">
            <v>3x</v>
          </cell>
        </row>
        <row r="3249">
          <cell r="D3249">
            <v>362</v>
          </cell>
          <cell r="F3249">
            <v>13</v>
          </cell>
          <cell r="G3249" t="str">
            <v>3x</v>
          </cell>
        </row>
        <row r="3250">
          <cell r="D3250">
            <v>362</v>
          </cell>
          <cell r="F3250">
            <v>13</v>
          </cell>
          <cell r="G3250" t="str">
            <v>3x</v>
          </cell>
        </row>
        <row r="3251">
          <cell r="D3251">
            <v>170</v>
          </cell>
          <cell r="F3251">
            <v>13</v>
          </cell>
          <cell r="G3251" t="str">
            <v>codziennie</v>
          </cell>
        </row>
        <row r="3252">
          <cell r="D3252">
            <v>50</v>
          </cell>
          <cell r="F3252">
            <v>13</v>
          </cell>
          <cell r="G3252" t="str">
            <v>codziennie</v>
          </cell>
        </row>
        <row r="3253">
          <cell r="D3253">
            <v>221</v>
          </cell>
          <cell r="F3253">
            <v>13</v>
          </cell>
          <cell r="G3253" t="str">
            <v>codziennie</v>
          </cell>
        </row>
        <row r="3254">
          <cell r="D3254">
            <v>528</v>
          </cell>
          <cell r="F3254">
            <v>13</v>
          </cell>
          <cell r="G3254" t="str">
            <v>codziennie</v>
          </cell>
        </row>
        <row r="3255">
          <cell r="D3255">
            <v>198</v>
          </cell>
          <cell r="F3255">
            <v>13</v>
          </cell>
          <cell r="G3255" t="str">
            <v>codziennie</v>
          </cell>
        </row>
        <row r="3256">
          <cell r="D3256">
            <v>408</v>
          </cell>
          <cell r="F3256">
            <v>13</v>
          </cell>
          <cell r="G3256" t="str">
            <v>codziennie</v>
          </cell>
        </row>
        <row r="3257">
          <cell r="D3257">
            <v>384</v>
          </cell>
          <cell r="F3257">
            <v>13</v>
          </cell>
          <cell r="G3257" t="str">
            <v>codziennie</v>
          </cell>
        </row>
        <row r="3258">
          <cell r="D3258">
            <v>102</v>
          </cell>
          <cell r="F3258">
            <v>13</v>
          </cell>
          <cell r="G3258" t="str">
            <v>codziennie</v>
          </cell>
        </row>
        <row r="3259">
          <cell r="D3259">
            <v>567</v>
          </cell>
          <cell r="F3259">
            <v>13</v>
          </cell>
          <cell r="G3259" t="str">
            <v>codziennie</v>
          </cell>
        </row>
        <row r="3260">
          <cell r="D3260">
            <v>348</v>
          </cell>
          <cell r="F3260">
            <v>13</v>
          </cell>
          <cell r="G3260" t="str">
            <v>codziennie</v>
          </cell>
        </row>
        <row r="3261">
          <cell r="D3261">
            <v>144</v>
          </cell>
          <cell r="F3261">
            <v>13</v>
          </cell>
          <cell r="G3261" t="str">
            <v>codziennie</v>
          </cell>
        </row>
        <row r="3262">
          <cell r="D3262">
            <v>144</v>
          </cell>
          <cell r="F3262">
            <v>13</v>
          </cell>
          <cell r="G3262" t="str">
            <v>codziennie</v>
          </cell>
        </row>
        <row r="3263">
          <cell r="D3263">
            <v>216</v>
          </cell>
          <cell r="F3263">
            <v>13</v>
          </cell>
          <cell r="G3263" t="str">
            <v>codziennie</v>
          </cell>
        </row>
        <row r="3264">
          <cell r="D3264">
            <v>187</v>
          </cell>
          <cell r="F3264">
            <v>13</v>
          </cell>
          <cell r="G3264" t="str">
            <v>codziennie</v>
          </cell>
        </row>
        <row r="3265">
          <cell r="D3265">
            <v>351</v>
          </cell>
          <cell r="F3265">
            <v>13</v>
          </cell>
          <cell r="G3265" t="str">
            <v>codziennie</v>
          </cell>
        </row>
        <row r="3266">
          <cell r="D3266">
            <v>310</v>
          </cell>
          <cell r="F3266">
            <v>13</v>
          </cell>
          <cell r="G3266" t="str">
            <v>codziennie</v>
          </cell>
        </row>
        <row r="3267">
          <cell r="D3267">
            <v>311</v>
          </cell>
          <cell r="F3267">
            <v>13</v>
          </cell>
          <cell r="G3267" t="str">
            <v>codziennie</v>
          </cell>
        </row>
        <row r="3268">
          <cell r="D3268">
            <v>100</v>
          </cell>
          <cell r="F3268">
            <v>13</v>
          </cell>
          <cell r="G3268" t="str">
            <v>codziennie</v>
          </cell>
        </row>
        <row r="3269">
          <cell r="D3269">
            <v>80</v>
          </cell>
          <cell r="F3269">
            <v>13</v>
          </cell>
          <cell r="G3269" t="str">
            <v>codziennie</v>
          </cell>
        </row>
        <row r="3270">
          <cell r="D3270">
            <v>309</v>
          </cell>
          <cell r="F3270">
            <v>13</v>
          </cell>
          <cell r="G3270" t="str">
            <v>3x</v>
          </cell>
        </row>
        <row r="3271">
          <cell r="D3271">
            <v>310</v>
          </cell>
          <cell r="F3271">
            <v>13</v>
          </cell>
          <cell r="G3271" t="str">
            <v>3x</v>
          </cell>
        </row>
        <row r="3272">
          <cell r="D3272">
            <v>174</v>
          </cell>
          <cell r="F3272">
            <v>13</v>
          </cell>
          <cell r="G3272" t="str">
            <v>3x</v>
          </cell>
        </row>
        <row r="3273">
          <cell r="D3273">
            <v>320</v>
          </cell>
          <cell r="F3273">
            <v>13</v>
          </cell>
          <cell r="G3273" t="str">
            <v>3x</v>
          </cell>
        </row>
        <row r="3274">
          <cell r="D3274">
            <v>480</v>
          </cell>
          <cell r="F3274">
            <v>13</v>
          </cell>
          <cell r="G3274" t="str">
            <v>3x</v>
          </cell>
        </row>
        <row r="3275">
          <cell r="D3275">
            <v>174</v>
          </cell>
          <cell r="F3275">
            <v>13</v>
          </cell>
          <cell r="G3275" t="str">
            <v>3x</v>
          </cell>
        </row>
        <row r="3276">
          <cell r="D3276">
            <v>101</v>
          </cell>
          <cell r="F3276">
            <v>13</v>
          </cell>
          <cell r="G3276" t="str">
            <v>3x</v>
          </cell>
        </row>
        <row r="3277">
          <cell r="D3277">
            <v>301</v>
          </cell>
          <cell r="F3277">
            <v>13</v>
          </cell>
          <cell r="G3277" t="str">
            <v>3x</v>
          </cell>
        </row>
        <row r="3278">
          <cell r="D3278">
            <v>333</v>
          </cell>
          <cell r="F3278">
            <v>13</v>
          </cell>
          <cell r="G3278" t="str">
            <v>3x</v>
          </cell>
        </row>
        <row r="3279">
          <cell r="D3279">
            <v>102</v>
          </cell>
          <cell r="F3279">
            <v>13</v>
          </cell>
          <cell r="G3279" t="str">
            <v>3x</v>
          </cell>
        </row>
        <row r="3280">
          <cell r="D3280">
            <v>90</v>
          </cell>
          <cell r="F3280">
            <v>13</v>
          </cell>
          <cell r="G3280" t="str">
            <v>3x</v>
          </cell>
        </row>
        <row r="3281">
          <cell r="D3281">
            <v>110</v>
          </cell>
          <cell r="F3281">
            <v>13</v>
          </cell>
          <cell r="G3281" t="str">
            <v>3x</v>
          </cell>
        </row>
        <row r="3282">
          <cell r="D3282">
            <v>188</v>
          </cell>
          <cell r="F3282">
            <v>13</v>
          </cell>
          <cell r="G3282" t="str">
            <v>3x</v>
          </cell>
        </row>
        <row r="3283">
          <cell r="D3283">
            <v>390</v>
          </cell>
          <cell r="F3283">
            <v>13</v>
          </cell>
          <cell r="G3283" t="str">
            <v>3x</v>
          </cell>
        </row>
        <row r="3284">
          <cell r="D3284">
            <v>341</v>
          </cell>
          <cell r="F3284">
            <v>13</v>
          </cell>
          <cell r="G3284" t="str">
            <v>3x</v>
          </cell>
        </row>
        <row r="3285">
          <cell r="D3285">
            <v>189</v>
          </cell>
          <cell r="F3285">
            <v>13</v>
          </cell>
          <cell r="G3285" t="str">
            <v>3x</v>
          </cell>
        </row>
        <row r="3286">
          <cell r="D3286">
            <v>324</v>
          </cell>
          <cell r="F3286">
            <v>13</v>
          </cell>
          <cell r="G3286" t="str">
            <v>3x</v>
          </cell>
        </row>
        <row r="3287">
          <cell r="D3287">
            <v>560</v>
          </cell>
          <cell r="F3287">
            <v>13</v>
          </cell>
          <cell r="G3287" t="str">
            <v>3x</v>
          </cell>
        </row>
        <row r="3288">
          <cell r="D3288">
            <v>173</v>
          </cell>
          <cell r="F3288">
            <v>13</v>
          </cell>
          <cell r="G3288" t="str">
            <v>3x</v>
          </cell>
        </row>
        <row r="3289">
          <cell r="D3289">
            <v>522</v>
          </cell>
          <cell r="F3289">
            <v>13</v>
          </cell>
          <cell r="G3289" t="str">
            <v>3x</v>
          </cell>
        </row>
        <row r="3290">
          <cell r="D3290">
            <v>345</v>
          </cell>
          <cell r="F3290">
            <v>13</v>
          </cell>
          <cell r="G3290" t="str">
            <v>3x</v>
          </cell>
        </row>
        <row r="3291">
          <cell r="D3291">
            <v>345</v>
          </cell>
          <cell r="F3291">
            <v>13</v>
          </cell>
          <cell r="G3291" t="str">
            <v>3x</v>
          </cell>
        </row>
        <row r="3292">
          <cell r="D3292">
            <v>345</v>
          </cell>
          <cell r="F3292">
            <v>13</v>
          </cell>
          <cell r="G3292" t="str">
            <v>3x</v>
          </cell>
        </row>
        <row r="3293">
          <cell r="D3293">
            <v>173</v>
          </cell>
          <cell r="F3293">
            <v>13</v>
          </cell>
          <cell r="G3293" t="str">
            <v>3x</v>
          </cell>
        </row>
        <row r="3294">
          <cell r="D3294">
            <v>60</v>
          </cell>
          <cell r="F3294">
            <v>13</v>
          </cell>
          <cell r="G3294" t="str">
            <v>3x</v>
          </cell>
        </row>
        <row r="3295">
          <cell r="D3295">
            <v>210</v>
          </cell>
          <cell r="F3295">
            <v>13</v>
          </cell>
          <cell r="G3295" t="str">
            <v>3x</v>
          </cell>
        </row>
        <row r="3296">
          <cell r="D3296">
            <v>210</v>
          </cell>
          <cell r="F3296">
            <v>13</v>
          </cell>
          <cell r="G3296" t="str">
            <v>3x</v>
          </cell>
        </row>
        <row r="3297">
          <cell r="D3297">
            <v>475</v>
          </cell>
          <cell r="F3297">
            <v>13</v>
          </cell>
          <cell r="G3297" t="str">
            <v>3x</v>
          </cell>
        </row>
        <row r="3298">
          <cell r="D3298">
            <v>245</v>
          </cell>
          <cell r="F3298">
            <v>13</v>
          </cell>
          <cell r="G3298" t="str">
            <v>3x</v>
          </cell>
        </row>
        <row r="3299">
          <cell r="D3299">
            <v>245</v>
          </cell>
          <cell r="F3299">
            <v>13</v>
          </cell>
          <cell r="G3299" t="str">
            <v>3x</v>
          </cell>
        </row>
        <row r="3300">
          <cell r="D3300">
            <v>50</v>
          </cell>
          <cell r="F3300">
            <v>14</v>
          </cell>
          <cell r="G3300" t="str">
            <v>2x</v>
          </cell>
        </row>
        <row r="3301">
          <cell r="D3301">
            <v>100</v>
          </cell>
          <cell r="F3301">
            <v>14</v>
          </cell>
          <cell r="G3301" t="str">
            <v>2x</v>
          </cell>
        </row>
        <row r="3302">
          <cell r="D3302">
            <v>170</v>
          </cell>
          <cell r="F3302">
            <v>14</v>
          </cell>
          <cell r="G3302" t="str">
            <v>2x</v>
          </cell>
        </row>
        <row r="3303">
          <cell r="D3303">
            <v>176</v>
          </cell>
          <cell r="F3303">
            <v>14</v>
          </cell>
          <cell r="G3303" t="str">
            <v>2x</v>
          </cell>
        </row>
        <row r="3304">
          <cell r="D3304">
            <v>86</v>
          </cell>
          <cell r="F3304">
            <v>14</v>
          </cell>
          <cell r="G3304" t="str">
            <v>2x</v>
          </cell>
        </row>
        <row r="3305">
          <cell r="D3305">
            <v>100</v>
          </cell>
          <cell r="F3305">
            <v>14</v>
          </cell>
          <cell r="G3305" t="str">
            <v>2x</v>
          </cell>
        </row>
        <row r="3306">
          <cell r="D3306">
            <v>204</v>
          </cell>
          <cell r="F3306">
            <v>14</v>
          </cell>
          <cell r="G3306" t="str">
            <v>2x</v>
          </cell>
        </row>
        <row r="3307">
          <cell r="D3307">
            <v>306</v>
          </cell>
          <cell r="F3307">
            <v>14</v>
          </cell>
          <cell r="G3307" t="str">
            <v>2x</v>
          </cell>
        </row>
        <row r="3308">
          <cell r="D3308">
            <v>170</v>
          </cell>
          <cell r="F3308">
            <v>14</v>
          </cell>
          <cell r="G3308" t="str">
            <v>2x</v>
          </cell>
        </row>
        <row r="3309">
          <cell r="D3309">
            <v>136</v>
          </cell>
          <cell r="F3309">
            <v>14</v>
          </cell>
          <cell r="G3309" t="str">
            <v>2x</v>
          </cell>
        </row>
        <row r="3310">
          <cell r="D3310">
            <v>100</v>
          </cell>
          <cell r="F3310">
            <v>14</v>
          </cell>
          <cell r="G3310" t="str">
            <v>2x</v>
          </cell>
        </row>
        <row r="3311">
          <cell r="D3311">
            <v>50</v>
          </cell>
          <cell r="F3311">
            <v>14</v>
          </cell>
          <cell r="G3311" t="str">
            <v>2x</v>
          </cell>
        </row>
        <row r="3312">
          <cell r="D3312">
            <v>60</v>
          </cell>
          <cell r="F3312">
            <v>14</v>
          </cell>
          <cell r="G3312" t="str">
            <v>2x</v>
          </cell>
        </row>
        <row r="3313">
          <cell r="D3313">
            <v>60</v>
          </cell>
          <cell r="F3313">
            <v>14</v>
          </cell>
          <cell r="G3313" t="str">
            <v>2x</v>
          </cell>
        </row>
        <row r="3314">
          <cell r="D3314">
            <v>60</v>
          </cell>
          <cell r="F3314">
            <v>14</v>
          </cell>
          <cell r="G3314" t="str">
            <v>2x</v>
          </cell>
        </row>
        <row r="3315">
          <cell r="D3315">
            <v>60</v>
          </cell>
          <cell r="F3315">
            <v>14</v>
          </cell>
          <cell r="G3315" t="str">
            <v>2x</v>
          </cell>
        </row>
        <row r="3316">
          <cell r="D3316">
            <v>60</v>
          </cell>
          <cell r="F3316">
            <v>14</v>
          </cell>
          <cell r="G3316" t="str">
            <v>2x</v>
          </cell>
        </row>
        <row r="3317">
          <cell r="D3317">
            <v>80</v>
          </cell>
          <cell r="F3317">
            <v>14</v>
          </cell>
          <cell r="G3317" t="str">
            <v>2x</v>
          </cell>
        </row>
        <row r="3318">
          <cell r="D3318">
            <v>102</v>
          </cell>
          <cell r="F3318">
            <v>14</v>
          </cell>
          <cell r="G3318" t="str">
            <v>2x</v>
          </cell>
        </row>
        <row r="3319">
          <cell r="D3319">
            <v>155</v>
          </cell>
          <cell r="F3319">
            <v>14</v>
          </cell>
          <cell r="G3319" t="str">
            <v>2x</v>
          </cell>
        </row>
        <row r="3320">
          <cell r="D3320">
            <v>102</v>
          </cell>
          <cell r="F3320">
            <v>14</v>
          </cell>
          <cell r="G3320" t="str">
            <v>2x</v>
          </cell>
        </row>
        <row r="3321">
          <cell r="D3321">
            <v>154</v>
          </cell>
          <cell r="F3321">
            <v>14</v>
          </cell>
          <cell r="G3321" t="str">
            <v>2x</v>
          </cell>
        </row>
        <row r="3322">
          <cell r="D3322">
            <v>102</v>
          </cell>
          <cell r="F3322">
            <v>14</v>
          </cell>
          <cell r="G3322" t="str">
            <v>2x</v>
          </cell>
        </row>
        <row r="3323">
          <cell r="D3323">
            <v>102</v>
          </cell>
          <cell r="F3323">
            <v>14</v>
          </cell>
          <cell r="G3323" t="str">
            <v>2x</v>
          </cell>
        </row>
        <row r="3324">
          <cell r="D3324">
            <v>250</v>
          </cell>
          <cell r="F3324">
            <v>14</v>
          </cell>
          <cell r="G3324" t="str">
            <v>2x</v>
          </cell>
        </row>
        <row r="3325">
          <cell r="D3325">
            <v>250</v>
          </cell>
          <cell r="F3325">
            <v>14</v>
          </cell>
          <cell r="G3325" t="str">
            <v>2x</v>
          </cell>
        </row>
        <row r="3326">
          <cell r="D3326">
            <v>204</v>
          </cell>
          <cell r="F3326">
            <v>14</v>
          </cell>
          <cell r="G3326" t="str">
            <v>2x</v>
          </cell>
        </row>
        <row r="3327">
          <cell r="D3327">
            <v>204</v>
          </cell>
          <cell r="F3327">
            <v>14</v>
          </cell>
          <cell r="G3327" t="str">
            <v>2x</v>
          </cell>
        </row>
        <row r="3328">
          <cell r="D3328">
            <v>98</v>
          </cell>
          <cell r="F3328">
            <v>14</v>
          </cell>
          <cell r="G3328" t="str">
            <v>2x</v>
          </cell>
        </row>
        <row r="3329">
          <cell r="D3329">
            <v>100</v>
          </cell>
          <cell r="F3329">
            <v>14</v>
          </cell>
          <cell r="G3329" t="str">
            <v>2x</v>
          </cell>
        </row>
        <row r="3330">
          <cell r="D3330">
            <v>170</v>
          </cell>
          <cell r="F3330">
            <v>14</v>
          </cell>
          <cell r="G3330" t="str">
            <v>2x</v>
          </cell>
        </row>
        <row r="3331">
          <cell r="D3331">
            <v>50</v>
          </cell>
          <cell r="F3331">
            <v>14</v>
          </cell>
          <cell r="G3331" t="str">
            <v>2x</v>
          </cell>
        </row>
        <row r="3332">
          <cell r="D3332">
            <v>170</v>
          </cell>
          <cell r="F3332">
            <v>14</v>
          </cell>
          <cell r="G3332" t="str">
            <v>2x</v>
          </cell>
        </row>
        <row r="3333">
          <cell r="D3333">
            <v>136</v>
          </cell>
          <cell r="F3333">
            <v>14</v>
          </cell>
          <cell r="G3333" t="str">
            <v>2x</v>
          </cell>
        </row>
        <row r="3334">
          <cell r="D3334">
            <v>238</v>
          </cell>
          <cell r="F3334">
            <v>14</v>
          </cell>
          <cell r="G3334" t="str">
            <v>2x</v>
          </cell>
        </row>
        <row r="3335">
          <cell r="D3335">
            <v>119</v>
          </cell>
          <cell r="F3335">
            <v>14</v>
          </cell>
          <cell r="G3335" t="str">
            <v>2x</v>
          </cell>
        </row>
        <row r="3336">
          <cell r="D3336">
            <v>220</v>
          </cell>
          <cell r="F3336">
            <v>14</v>
          </cell>
          <cell r="G3336" t="str">
            <v>2x</v>
          </cell>
        </row>
        <row r="3337">
          <cell r="D3337">
            <v>220</v>
          </cell>
          <cell r="F3337">
            <v>14</v>
          </cell>
          <cell r="G3337" t="str">
            <v>2x</v>
          </cell>
        </row>
        <row r="3338">
          <cell r="D3338">
            <v>60</v>
          </cell>
          <cell r="F3338">
            <v>14</v>
          </cell>
          <cell r="G3338" t="str">
            <v>2x</v>
          </cell>
        </row>
        <row r="3339">
          <cell r="D3339">
            <v>54</v>
          </cell>
          <cell r="F3339">
            <v>14</v>
          </cell>
          <cell r="G3339" t="str">
            <v>2x</v>
          </cell>
        </row>
        <row r="3340">
          <cell r="D3340">
            <v>80</v>
          </cell>
          <cell r="F3340">
            <v>14</v>
          </cell>
          <cell r="G3340" t="str">
            <v>2x</v>
          </cell>
        </row>
        <row r="3341">
          <cell r="D3341">
            <v>230</v>
          </cell>
          <cell r="F3341">
            <v>14</v>
          </cell>
          <cell r="G3341" t="str">
            <v>2x</v>
          </cell>
        </row>
        <row r="3342">
          <cell r="D3342">
            <v>210</v>
          </cell>
          <cell r="F3342">
            <v>14</v>
          </cell>
          <cell r="G3342" t="str">
            <v>2x</v>
          </cell>
        </row>
        <row r="3343">
          <cell r="D3343">
            <v>131</v>
          </cell>
          <cell r="F3343">
            <v>14</v>
          </cell>
          <cell r="G3343" t="str">
            <v>2x</v>
          </cell>
        </row>
        <row r="3344">
          <cell r="D3344">
            <v>40</v>
          </cell>
          <cell r="F3344">
            <v>14</v>
          </cell>
          <cell r="G3344" t="str">
            <v>2x</v>
          </cell>
        </row>
        <row r="3345">
          <cell r="D3345">
            <v>219</v>
          </cell>
          <cell r="F3345">
            <v>14</v>
          </cell>
          <cell r="G3345" t="str">
            <v>2x</v>
          </cell>
        </row>
        <row r="3346">
          <cell r="D3346">
            <v>267</v>
          </cell>
          <cell r="F3346">
            <v>14</v>
          </cell>
          <cell r="G3346" t="str">
            <v>2x</v>
          </cell>
        </row>
        <row r="3347">
          <cell r="D3347">
            <v>60</v>
          </cell>
          <cell r="F3347">
            <v>14</v>
          </cell>
          <cell r="G3347" t="str">
            <v>2x</v>
          </cell>
        </row>
        <row r="3348">
          <cell r="D3348">
            <v>36</v>
          </cell>
          <cell r="F3348">
            <v>14</v>
          </cell>
          <cell r="G3348" t="str">
            <v>2x</v>
          </cell>
        </row>
        <row r="3349">
          <cell r="D3349">
            <v>140</v>
          </cell>
          <cell r="F3349">
            <v>14</v>
          </cell>
          <cell r="G3349" t="str">
            <v>2x</v>
          </cell>
        </row>
        <row r="3350">
          <cell r="D3350">
            <v>126</v>
          </cell>
          <cell r="F3350">
            <v>14</v>
          </cell>
          <cell r="G3350" t="str">
            <v>2x</v>
          </cell>
        </row>
        <row r="3351">
          <cell r="D3351">
            <v>50</v>
          </cell>
          <cell r="F3351">
            <v>14</v>
          </cell>
          <cell r="G3351" t="str">
            <v>2x</v>
          </cell>
        </row>
        <row r="3352">
          <cell r="D3352">
            <v>36</v>
          </cell>
          <cell r="F3352">
            <v>14</v>
          </cell>
          <cell r="G3352" t="str">
            <v>2x</v>
          </cell>
        </row>
        <row r="3353">
          <cell r="D3353">
            <v>50</v>
          </cell>
          <cell r="F3353">
            <v>14</v>
          </cell>
          <cell r="G3353" t="str">
            <v>2x</v>
          </cell>
        </row>
        <row r="3354">
          <cell r="D3354">
            <v>50</v>
          </cell>
          <cell r="F3354">
            <v>14</v>
          </cell>
          <cell r="G3354" t="str">
            <v>2x</v>
          </cell>
        </row>
        <row r="3355">
          <cell r="D3355">
            <v>40</v>
          </cell>
          <cell r="F3355">
            <v>14</v>
          </cell>
          <cell r="G3355" t="str">
            <v>2x</v>
          </cell>
        </row>
        <row r="3356">
          <cell r="D3356">
            <v>180</v>
          </cell>
          <cell r="F3356">
            <v>14</v>
          </cell>
          <cell r="G3356" t="str">
            <v>2x</v>
          </cell>
        </row>
        <row r="3357">
          <cell r="D3357">
            <v>157</v>
          </cell>
          <cell r="F3357">
            <v>14</v>
          </cell>
          <cell r="G3357" t="str">
            <v>2x</v>
          </cell>
        </row>
        <row r="3358">
          <cell r="D3358">
            <v>40</v>
          </cell>
          <cell r="F3358">
            <v>14</v>
          </cell>
          <cell r="G3358" t="str">
            <v>2x</v>
          </cell>
        </row>
        <row r="3359">
          <cell r="D3359">
            <v>112</v>
          </cell>
          <cell r="F3359">
            <v>14</v>
          </cell>
          <cell r="G3359" t="str">
            <v>2x</v>
          </cell>
        </row>
        <row r="3360">
          <cell r="D3360">
            <v>40</v>
          </cell>
          <cell r="F3360">
            <v>14</v>
          </cell>
          <cell r="G3360" t="str">
            <v>2x</v>
          </cell>
        </row>
        <row r="3361">
          <cell r="D3361">
            <v>126</v>
          </cell>
          <cell r="F3361">
            <v>14</v>
          </cell>
          <cell r="G3361" t="str">
            <v>2x</v>
          </cell>
        </row>
        <row r="3362">
          <cell r="D3362">
            <v>137</v>
          </cell>
          <cell r="F3362">
            <v>14</v>
          </cell>
          <cell r="G3362" t="str">
            <v>2x</v>
          </cell>
        </row>
        <row r="3363">
          <cell r="D3363">
            <v>145</v>
          </cell>
          <cell r="F3363">
            <v>14</v>
          </cell>
          <cell r="G3363" t="str">
            <v>2x</v>
          </cell>
        </row>
        <row r="3364">
          <cell r="D3364">
            <v>87</v>
          </cell>
          <cell r="F3364">
            <v>14</v>
          </cell>
          <cell r="G3364" t="str">
            <v>2x</v>
          </cell>
        </row>
        <row r="3365">
          <cell r="D3365">
            <v>40</v>
          </cell>
          <cell r="F3365">
            <v>14</v>
          </cell>
          <cell r="G3365" t="str">
            <v>2x</v>
          </cell>
        </row>
        <row r="3366">
          <cell r="D3366">
            <v>40</v>
          </cell>
          <cell r="F3366">
            <v>14</v>
          </cell>
          <cell r="G3366" t="str">
            <v>2x</v>
          </cell>
        </row>
        <row r="3367">
          <cell r="D3367">
            <v>212</v>
          </cell>
          <cell r="F3367">
            <v>14</v>
          </cell>
          <cell r="G3367" t="str">
            <v>2x</v>
          </cell>
        </row>
        <row r="3368">
          <cell r="D3368">
            <v>60</v>
          </cell>
          <cell r="F3368">
            <v>14</v>
          </cell>
          <cell r="G3368" t="str">
            <v>2x</v>
          </cell>
        </row>
        <row r="3369">
          <cell r="D3369">
            <v>40</v>
          </cell>
          <cell r="F3369">
            <v>14</v>
          </cell>
          <cell r="G3369" t="str">
            <v>2x</v>
          </cell>
        </row>
        <row r="3370">
          <cell r="D3370">
            <v>152</v>
          </cell>
          <cell r="F3370">
            <v>14</v>
          </cell>
          <cell r="G3370" t="str">
            <v>2x</v>
          </cell>
        </row>
        <row r="3371">
          <cell r="D3371">
            <v>90</v>
          </cell>
          <cell r="F3371">
            <v>14</v>
          </cell>
          <cell r="G3371" t="str">
            <v>2x</v>
          </cell>
        </row>
        <row r="3372">
          <cell r="D3372">
            <v>100</v>
          </cell>
          <cell r="F3372">
            <v>14</v>
          </cell>
          <cell r="G3372" t="str">
            <v>2x</v>
          </cell>
        </row>
        <row r="3373">
          <cell r="D3373">
            <v>70</v>
          </cell>
          <cell r="F3373">
            <v>14</v>
          </cell>
          <cell r="G3373" t="str">
            <v>2x</v>
          </cell>
        </row>
        <row r="3374">
          <cell r="D3374">
            <v>70</v>
          </cell>
          <cell r="F3374">
            <v>14</v>
          </cell>
          <cell r="G3374" t="str">
            <v>2x</v>
          </cell>
        </row>
        <row r="3375">
          <cell r="D3375">
            <v>127</v>
          </cell>
          <cell r="F3375">
            <v>14</v>
          </cell>
          <cell r="G3375" t="str">
            <v>2x</v>
          </cell>
        </row>
        <row r="3376">
          <cell r="D3376">
            <v>134</v>
          </cell>
          <cell r="F3376">
            <v>14</v>
          </cell>
          <cell r="G3376" t="str">
            <v>2x</v>
          </cell>
        </row>
        <row r="3377">
          <cell r="D3377">
            <v>40</v>
          </cell>
          <cell r="F3377">
            <v>14</v>
          </cell>
          <cell r="G3377" t="str">
            <v>2x</v>
          </cell>
        </row>
        <row r="3378">
          <cell r="D3378">
            <v>40</v>
          </cell>
          <cell r="F3378">
            <v>14</v>
          </cell>
          <cell r="G3378" t="str">
            <v>2x</v>
          </cell>
        </row>
        <row r="3379">
          <cell r="D3379">
            <v>206</v>
          </cell>
          <cell r="F3379">
            <v>14</v>
          </cell>
          <cell r="G3379" t="str">
            <v>2x</v>
          </cell>
        </row>
        <row r="3380">
          <cell r="D3380">
            <v>192</v>
          </cell>
          <cell r="F3380">
            <v>14</v>
          </cell>
          <cell r="G3380" t="str">
            <v>2x</v>
          </cell>
        </row>
        <row r="3381">
          <cell r="D3381">
            <v>153</v>
          </cell>
          <cell r="F3381">
            <v>14</v>
          </cell>
          <cell r="G3381" t="str">
            <v>2x</v>
          </cell>
        </row>
        <row r="3382">
          <cell r="D3382">
            <v>70</v>
          </cell>
          <cell r="F3382">
            <v>14</v>
          </cell>
          <cell r="G3382" t="str">
            <v>2x</v>
          </cell>
        </row>
        <row r="3383">
          <cell r="D3383">
            <v>40</v>
          </cell>
          <cell r="F3383">
            <v>14</v>
          </cell>
          <cell r="G3383" t="str">
            <v>2x</v>
          </cell>
        </row>
        <row r="3384">
          <cell r="D3384">
            <v>211</v>
          </cell>
          <cell r="F3384">
            <v>14</v>
          </cell>
          <cell r="G3384" t="str">
            <v>2x</v>
          </cell>
        </row>
        <row r="3385">
          <cell r="D3385">
            <v>153</v>
          </cell>
          <cell r="F3385">
            <v>14</v>
          </cell>
          <cell r="G3385" t="str">
            <v>2x</v>
          </cell>
        </row>
        <row r="3386">
          <cell r="D3386">
            <v>150</v>
          </cell>
          <cell r="F3386">
            <v>14</v>
          </cell>
          <cell r="G3386" t="str">
            <v>2x</v>
          </cell>
        </row>
        <row r="3387">
          <cell r="D3387">
            <v>110</v>
          </cell>
          <cell r="F3387">
            <v>14</v>
          </cell>
          <cell r="G3387" t="str">
            <v>2x</v>
          </cell>
        </row>
        <row r="3388">
          <cell r="D3388">
            <v>234</v>
          </cell>
          <cell r="F3388">
            <v>14</v>
          </cell>
          <cell r="G3388" t="str">
            <v>2x</v>
          </cell>
        </row>
        <row r="3389">
          <cell r="D3389">
            <v>40</v>
          </cell>
          <cell r="F3389">
            <v>14</v>
          </cell>
          <cell r="G3389" t="str">
            <v>2x</v>
          </cell>
        </row>
        <row r="3390">
          <cell r="D3390">
            <v>40</v>
          </cell>
          <cell r="F3390">
            <v>14</v>
          </cell>
          <cell r="G3390" t="str">
            <v>2x</v>
          </cell>
        </row>
        <row r="3391">
          <cell r="D3391">
            <v>40</v>
          </cell>
          <cell r="F3391">
            <v>14</v>
          </cell>
          <cell r="G3391" t="str">
            <v>2x</v>
          </cell>
        </row>
        <row r="3392">
          <cell r="D3392">
            <v>60</v>
          </cell>
          <cell r="F3392">
            <v>14</v>
          </cell>
          <cell r="G3392" t="str">
            <v>2x</v>
          </cell>
        </row>
        <row r="3393">
          <cell r="D3393">
            <v>60</v>
          </cell>
          <cell r="F3393">
            <v>14</v>
          </cell>
          <cell r="G3393" t="str">
            <v>2x</v>
          </cell>
        </row>
        <row r="3394">
          <cell r="D3394">
            <v>60</v>
          </cell>
          <cell r="F3394">
            <v>14</v>
          </cell>
          <cell r="G3394" t="str">
            <v>2x</v>
          </cell>
        </row>
        <row r="3395">
          <cell r="D3395">
            <v>60</v>
          </cell>
          <cell r="F3395">
            <v>14</v>
          </cell>
          <cell r="G3395" t="str">
            <v>2x</v>
          </cell>
        </row>
        <row r="3396">
          <cell r="D3396">
            <v>110</v>
          </cell>
          <cell r="F3396">
            <v>14</v>
          </cell>
          <cell r="G3396" t="str">
            <v>2x</v>
          </cell>
        </row>
        <row r="3397">
          <cell r="D3397">
            <v>301</v>
          </cell>
          <cell r="F3397">
            <v>14</v>
          </cell>
          <cell r="G3397" t="str">
            <v>2x</v>
          </cell>
        </row>
        <row r="3398">
          <cell r="D3398">
            <v>80</v>
          </cell>
          <cell r="F3398">
            <v>14</v>
          </cell>
          <cell r="G3398" t="str">
            <v>2x</v>
          </cell>
        </row>
        <row r="3399">
          <cell r="D3399">
            <v>40</v>
          </cell>
          <cell r="F3399">
            <v>14</v>
          </cell>
          <cell r="G3399" t="str">
            <v>2x</v>
          </cell>
        </row>
        <row r="3400">
          <cell r="D3400">
            <v>100</v>
          </cell>
          <cell r="F3400">
            <v>14</v>
          </cell>
          <cell r="G3400" t="str">
            <v>2x</v>
          </cell>
        </row>
        <row r="3401">
          <cell r="D3401">
            <v>100</v>
          </cell>
          <cell r="F3401">
            <v>14</v>
          </cell>
          <cell r="G3401" t="str">
            <v>2x</v>
          </cell>
        </row>
        <row r="3402">
          <cell r="D3402">
            <v>60</v>
          </cell>
          <cell r="F3402">
            <v>14</v>
          </cell>
          <cell r="G3402" t="str">
            <v>2x</v>
          </cell>
        </row>
        <row r="3403">
          <cell r="D3403">
            <v>60</v>
          </cell>
          <cell r="F3403">
            <v>14</v>
          </cell>
          <cell r="G3403" t="str">
            <v>2x</v>
          </cell>
        </row>
        <row r="3404">
          <cell r="D3404">
            <v>154</v>
          </cell>
          <cell r="F3404">
            <v>14</v>
          </cell>
          <cell r="G3404" t="str">
            <v>2x</v>
          </cell>
        </row>
        <row r="3405">
          <cell r="D3405">
            <v>154</v>
          </cell>
          <cell r="F3405">
            <v>14</v>
          </cell>
          <cell r="G3405" t="str">
            <v>2x</v>
          </cell>
        </row>
        <row r="3406">
          <cell r="D3406">
            <v>174</v>
          </cell>
          <cell r="F3406">
            <v>14</v>
          </cell>
          <cell r="G3406" t="str">
            <v>2x</v>
          </cell>
        </row>
        <row r="3407">
          <cell r="D3407">
            <v>60</v>
          </cell>
          <cell r="F3407">
            <v>14</v>
          </cell>
          <cell r="G3407" t="str">
            <v>2x</v>
          </cell>
        </row>
        <row r="3408">
          <cell r="D3408">
            <v>60</v>
          </cell>
          <cell r="F3408">
            <v>14</v>
          </cell>
          <cell r="G3408" t="str">
            <v>2x</v>
          </cell>
        </row>
        <row r="3409">
          <cell r="D3409">
            <v>80</v>
          </cell>
          <cell r="F3409">
            <v>14</v>
          </cell>
          <cell r="G3409" t="str">
            <v>2x</v>
          </cell>
        </row>
        <row r="3410">
          <cell r="D3410">
            <v>80</v>
          </cell>
          <cell r="F3410">
            <v>14</v>
          </cell>
          <cell r="G3410" t="str">
            <v>2x</v>
          </cell>
        </row>
        <row r="3411">
          <cell r="D3411">
            <v>80</v>
          </cell>
          <cell r="F3411">
            <v>14</v>
          </cell>
          <cell r="G3411" t="str">
            <v>2x</v>
          </cell>
        </row>
        <row r="3412">
          <cell r="D3412">
            <v>210</v>
          </cell>
          <cell r="F3412">
            <v>14</v>
          </cell>
          <cell r="G3412" t="str">
            <v>2x</v>
          </cell>
        </row>
        <row r="3413">
          <cell r="D3413">
            <v>210</v>
          </cell>
          <cell r="F3413">
            <v>14</v>
          </cell>
          <cell r="G3413" t="str">
            <v>2x</v>
          </cell>
        </row>
        <row r="3414">
          <cell r="D3414">
            <v>120</v>
          </cell>
          <cell r="F3414">
            <v>14</v>
          </cell>
          <cell r="G3414" t="str">
            <v>2x</v>
          </cell>
        </row>
        <row r="3415">
          <cell r="D3415">
            <v>270</v>
          </cell>
          <cell r="F3415">
            <v>14</v>
          </cell>
          <cell r="G3415" t="str">
            <v>2x</v>
          </cell>
        </row>
        <row r="3416">
          <cell r="D3416">
            <v>204</v>
          </cell>
          <cell r="F3416">
            <v>14</v>
          </cell>
          <cell r="G3416" t="str">
            <v>2x</v>
          </cell>
        </row>
        <row r="3417">
          <cell r="D3417">
            <v>160</v>
          </cell>
          <cell r="F3417">
            <v>14</v>
          </cell>
          <cell r="G3417" t="str">
            <v>2x</v>
          </cell>
        </row>
        <row r="3418">
          <cell r="D3418">
            <v>100</v>
          </cell>
          <cell r="F3418">
            <v>14</v>
          </cell>
          <cell r="G3418" t="str">
            <v>2x</v>
          </cell>
        </row>
        <row r="3419">
          <cell r="D3419">
            <v>170</v>
          </cell>
          <cell r="F3419">
            <v>14</v>
          </cell>
          <cell r="G3419" t="str">
            <v>2x</v>
          </cell>
        </row>
        <row r="3420">
          <cell r="D3420">
            <v>170</v>
          </cell>
          <cell r="F3420">
            <v>14</v>
          </cell>
          <cell r="G3420" t="str">
            <v>2x</v>
          </cell>
        </row>
        <row r="3421">
          <cell r="D3421">
            <v>180</v>
          </cell>
          <cell r="F3421">
            <v>14</v>
          </cell>
          <cell r="G3421" t="str">
            <v>2x</v>
          </cell>
        </row>
        <row r="3422">
          <cell r="D3422">
            <v>225</v>
          </cell>
          <cell r="F3422">
            <v>14</v>
          </cell>
          <cell r="G3422" t="str">
            <v>2x</v>
          </cell>
        </row>
        <row r="3423">
          <cell r="D3423">
            <v>204</v>
          </cell>
          <cell r="F3423">
            <v>14</v>
          </cell>
          <cell r="G3423" t="str">
            <v>2x</v>
          </cell>
        </row>
        <row r="3424">
          <cell r="D3424">
            <v>225</v>
          </cell>
          <cell r="F3424">
            <v>14</v>
          </cell>
          <cell r="G3424" t="str">
            <v>2x</v>
          </cell>
        </row>
        <row r="3425">
          <cell r="D3425">
            <v>315</v>
          </cell>
          <cell r="F3425">
            <v>14</v>
          </cell>
          <cell r="G3425" t="str">
            <v>2x</v>
          </cell>
        </row>
        <row r="3426">
          <cell r="D3426">
            <v>85</v>
          </cell>
          <cell r="F3426">
            <v>14</v>
          </cell>
          <cell r="G3426" t="str">
            <v>2x</v>
          </cell>
        </row>
        <row r="3427">
          <cell r="D3427">
            <v>51</v>
          </cell>
          <cell r="F3427">
            <v>14</v>
          </cell>
          <cell r="G3427" t="str">
            <v>2x</v>
          </cell>
        </row>
        <row r="3428">
          <cell r="D3428">
            <v>40</v>
          </cell>
          <cell r="F3428">
            <v>14</v>
          </cell>
          <cell r="G3428" t="str">
            <v>2x</v>
          </cell>
        </row>
        <row r="3429">
          <cell r="D3429">
            <v>60</v>
          </cell>
          <cell r="F3429">
            <v>14</v>
          </cell>
          <cell r="G3429" t="str">
            <v>2x</v>
          </cell>
        </row>
        <row r="3430">
          <cell r="D3430">
            <v>235</v>
          </cell>
          <cell r="F3430">
            <v>14</v>
          </cell>
          <cell r="G3430" t="str">
            <v>2x</v>
          </cell>
        </row>
        <row r="3431">
          <cell r="D3431">
            <v>90</v>
          </cell>
          <cell r="F3431">
            <v>14</v>
          </cell>
          <cell r="G3431" t="str">
            <v>2x</v>
          </cell>
        </row>
        <row r="3432">
          <cell r="D3432">
            <v>250</v>
          </cell>
          <cell r="F3432">
            <v>14</v>
          </cell>
          <cell r="G3432" t="str">
            <v>2x</v>
          </cell>
        </row>
        <row r="3433">
          <cell r="D3433">
            <v>40</v>
          </cell>
          <cell r="F3433">
            <v>14</v>
          </cell>
          <cell r="G3433" t="str">
            <v>2x</v>
          </cell>
        </row>
        <row r="3434">
          <cell r="D3434">
            <v>75</v>
          </cell>
          <cell r="F3434">
            <v>14</v>
          </cell>
          <cell r="G3434" t="str">
            <v>2x</v>
          </cell>
        </row>
        <row r="3435">
          <cell r="D3435">
            <v>69</v>
          </cell>
          <cell r="F3435">
            <v>14</v>
          </cell>
          <cell r="G3435" t="str">
            <v>2x</v>
          </cell>
        </row>
        <row r="3436">
          <cell r="D3436">
            <v>75</v>
          </cell>
          <cell r="F3436">
            <v>14</v>
          </cell>
          <cell r="G3436" t="str">
            <v>2x</v>
          </cell>
        </row>
        <row r="3437">
          <cell r="D3437">
            <v>72</v>
          </cell>
          <cell r="F3437">
            <v>14</v>
          </cell>
          <cell r="G3437" t="str">
            <v>2x</v>
          </cell>
        </row>
        <row r="3438">
          <cell r="D3438">
            <v>180</v>
          </cell>
          <cell r="F3438">
            <v>14</v>
          </cell>
          <cell r="G3438" t="str">
            <v>3x</v>
          </cell>
        </row>
        <row r="3439">
          <cell r="D3439">
            <v>80</v>
          </cell>
          <cell r="F3439">
            <v>14</v>
          </cell>
          <cell r="G3439" t="str">
            <v>3x</v>
          </cell>
        </row>
        <row r="3440">
          <cell r="D3440">
            <v>60</v>
          </cell>
          <cell r="F3440">
            <v>14</v>
          </cell>
          <cell r="G3440" t="str">
            <v>3x</v>
          </cell>
        </row>
        <row r="3441">
          <cell r="D3441">
            <v>225</v>
          </cell>
          <cell r="F3441">
            <v>14</v>
          </cell>
          <cell r="G3441" t="str">
            <v>3x</v>
          </cell>
        </row>
        <row r="3442">
          <cell r="D3442">
            <v>102</v>
          </cell>
          <cell r="F3442">
            <v>14</v>
          </cell>
          <cell r="G3442" t="str">
            <v>3x</v>
          </cell>
        </row>
        <row r="3443">
          <cell r="D3443">
            <v>185</v>
          </cell>
          <cell r="F3443">
            <v>14</v>
          </cell>
          <cell r="G3443" t="str">
            <v>3x</v>
          </cell>
        </row>
        <row r="3444">
          <cell r="D3444">
            <v>210</v>
          </cell>
          <cell r="F3444">
            <v>14</v>
          </cell>
          <cell r="G3444" t="str">
            <v>2x</v>
          </cell>
        </row>
        <row r="3445">
          <cell r="D3445">
            <v>240</v>
          </cell>
          <cell r="F3445">
            <v>14</v>
          </cell>
          <cell r="G3445" t="str">
            <v>2x</v>
          </cell>
        </row>
        <row r="3446">
          <cell r="D3446">
            <v>204</v>
          </cell>
          <cell r="F3446">
            <v>14</v>
          </cell>
          <cell r="G3446" t="str">
            <v>2x</v>
          </cell>
        </row>
        <row r="3447">
          <cell r="D3447">
            <v>270</v>
          </cell>
          <cell r="F3447">
            <v>14</v>
          </cell>
          <cell r="G3447" t="str">
            <v>2x</v>
          </cell>
        </row>
        <row r="3448">
          <cell r="D3448">
            <v>240</v>
          </cell>
          <cell r="F3448">
            <v>14</v>
          </cell>
          <cell r="G3448" t="str">
            <v>2x</v>
          </cell>
        </row>
        <row r="3449">
          <cell r="D3449">
            <v>234</v>
          </cell>
          <cell r="F3449">
            <v>14</v>
          </cell>
          <cell r="G3449" t="str">
            <v>2x</v>
          </cell>
        </row>
        <row r="3450">
          <cell r="D3450">
            <v>222</v>
          </cell>
          <cell r="F3450">
            <v>14</v>
          </cell>
          <cell r="G3450" t="str">
            <v>2x</v>
          </cell>
        </row>
        <row r="3451">
          <cell r="D3451">
            <v>176</v>
          </cell>
          <cell r="F3451">
            <v>14</v>
          </cell>
          <cell r="G3451" t="str">
            <v>2x</v>
          </cell>
        </row>
        <row r="3452">
          <cell r="D3452">
            <v>184</v>
          </cell>
          <cell r="F3452">
            <v>14</v>
          </cell>
          <cell r="G3452" t="str">
            <v>2x</v>
          </cell>
        </row>
        <row r="3453">
          <cell r="D3453">
            <v>358</v>
          </cell>
          <cell r="F3453">
            <v>14</v>
          </cell>
          <cell r="G3453" t="str">
            <v>2x</v>
          </cell>
        </row>
        <row r="3454">
          <cell r="D3454">
            <v>283</v>
          </cell>
          <cell r="F3454">
            <v>14</v>
          </cell>
          <cell r="G3454" t="str">
            <v>2x</v>
          </cell>
        </row>
        <row r="3455">
          <cell r="D3455">
            <v>50</v>
          </cell>
          <cell r="F3455">
            <v>14</v>
          </cell>
          <cell r="G3455" t="str">
            <v>2x</v>
          </cell>
        </row>
        <row r="3456">
          <cell r="D3456">
            <v>60</v>
          </cell>
          <cell r="F3456">
            <v>14</v>
          </cell>
          <cell r="G3456" t="str">
            <v>2x</v>
          </cell>
        </row>
        <row r="3457">
          <cell r="D3457">
            <v>200</v>
          </cell>
          <cell r="F3457">
            <v>14</v>
          </cell>
          <cell r="G3457" t="str">
            <v>2x</v>
          </cell>
        </row>
        <row r="3458">
          <cell r="D3458">
            <v>182</v>
          </cell>
          <cell r="F3458">
            <v>14</v>
          </cell>
          <cell r="G3458" t="str">
            <v>2x</v>
          </cell>
        </row>
        <row r="3459">
          <cell r="D3459">
            <v>198</v>
          </cell>
          <cell r="F3459">
            <v>14</v>
          </cell>
          <cell r="G3459" t="str">
            <v>2x</v>
          </cell>
        </row>
        <row r="3460">
          <cell r="D3460">
            <v>201</v>
          </cell>
          <cell r="F3460">
            <v>14</v>
          </cell>
          <cell r="G3460" t="str">
            <v>2x</v>
          </cell>
        </row>
        <row r="3461">
          <cell r="D3461">
            <v>192</v>
          </cell>
          <cell r="F3461">
            <v>14</v>
          </cell>
          <cell r="G3461" t="str">
            <v>2x</v>
          </cell>
        </row>
        <row r="3462">
          <cell r="D3462">
            <v>40</v>
          </cell>
          <cell r="F3462">
            <v>14</v>
          </cell>
          <cell r="G3462" t="str">
            <v>2x</v>
          </cell>
        </row>
        <row r="3463">
          <cell r="D3463">
            <v>60</v>
          </cell>
          <cell r="F3463">
            <v>14</v>
          </cell>
          <cell r="G3463" t="str">
            <v>2x</v>
          </cell>
        </row>
        <row r="3464">
          <cell r="D3464">
            <v>60</v>
          </cell>
          <cell r="F3464">
            <v>14</v>
          </cell>
          <cell r="G3464" t="str">
            <v>2x</v>
          </cell>
        </row>
        <row r="3465">
          <cell r="D3465">
            <v>205</v>
          </cell>
          <cell r="F3465">
            <v>14</v>
          </cell>
          <cell r="G3465" t="str">
            <v>2x</v>
          </cell>
        </row>
        <row r="3466">
          <cell r="D3466">
            <v>90</v>
          </cell>
          <cell r="F3466">
            <v>14</v>
          </cell>
          <cell r="G3466" t="str">
            <v>2x</v>
          </cell>
        </row>
        <row r="3467">
          <cell r="D3467">
            <v>140</v>
          </cell>
          <cell r="F3467">
            <v>14</v>
          </cell>
          <cell r="G3467" t="str">
            <v>2x</v>
          </cell>
        </row>
        <row r="3468">
          <cell r="D3468">
            <v>102</v>
          </cell>
          <cell r="F3468">
            <v>14</v>
          </cell>
          <cell r="G3468" t="str">
            <v>2x</v>
          </cell>
        </row>
        <row r="3469">
          <cell r="D3469">
            <v>192</v>
          </cell>
          <cell r="F3469">
            <v>14</v>
          </cell>
          <cell r="G3469" t="str">
            <v>3x</v>
          </cell>
        </row>
        <row r="3470">
          <cell r="D3470">
            <v>153</v>
          </cell>
          <cell r="F3470">
            <v>14</v>
          </cell>
          <cell r="G3470" t="str">
            <v>3x</v>
          </cell>
        </row>
        <row r="3471">
          <cell r="D3471">
            <v>40</v>
          </cell>
          <cell r="F3471">
            <v>14</v>
          </cell>
          <cell r="G3471" t="str">
            <v>2x</v>
          </cell>
        </row>
        <row r="3472">
          <cell r="D3472">
            <v>119</v>
          </cell>
          <cell r="F3472">
            <v>14</v>
          </cell>
          <cell r="G3472" t="str">
            <v>2x</v>
          </cell>
        </row>
        <row r="3473">
          <cell r="D3473">
            <v>204</v>
          </cell>
          <cell r="F3473">
            <v>14</v>
          </cell>
          <cell r="G3473" t="str">
            <v>2x</v>
          </cell>
        </row>
        <row r="3474">
          <cell r="D3474">
            <v>204</v>
          </cell>
          <cell r="F3474">
            <v>14</v>
          </cell>
          <cell r="G3474" t="str">
            <v>2x</v>
          </cell>
        </row>
        <row r="3475">
          <cell r="D3475">
            <v>167</v>
          </cell>
          <cell r="F3475">
            <v>14</v>
          </cell>
          <cell r="G3475" t="str">
            <v>2x</v>
          </cell>
        </row>
        <row r="3476">
          <cell r="D3476">
            <v>157</v>
          </cell>
          <cell r="F3476">
            <v>14</v>
          </cell>
          <cell r="G3476" t="str">
            <v>2x</v>
          </cell>
        </row>
        <row r="3477">
          <cell r="D3477">
            <v>40</v>
          </cell>
          <cell r="F3477">
            <v>14</v>
          </cell>
          <cell r="G3477" t="str">
            <v>2x</v>
          </cell>
        </row>
        <row r="3478">
          <cell r="D3478">
            <v>210</v>
          </cell>
          <cell r="F3478">
            <v>14</v>
          </cell>
          <cell r="G3478" t="str">
            <v>3x</v>
          </cell>
        </row>
        <row r="3479">
          <cell r="D3479">
            <v>160</v>
          </cell>
          <cell r="F3479">
            <v>14</v>
          </cell>
          <cell r="G3479" t="str">
            <v>3x</v>
          </cell>
        </row>
        <row r="3480">
          <cell r="D3480">
            <v>170</v>
          </cell>
          <cell r="F3480">
            <v>14</v>
          </cell>
          <cell r="G3480" t="str">
            <v>3x</v>
          </cell>
        </row>
        <row r="3481">
          <cell r="D3481">
            <v>153</v>
          </cell>
          <cell r="F3481">
            <v>14</v>
          </cell>
          <cell r="G3481" t="str">
            <v>3x</v>
          </cell>
        </row>
        <row r="3482">
          <cell r="D3482">
            <v>150</v>
          </cell>
          <cell r="F3482">
            <v>14</v>
          </cell>
          <cell r="G3482" t="str">
            <v>3x</v>
          </cell>
        </row>
        <row r="3483">
          <cell r="D3483">
            <v>66</v>
          </cell>
          <cell r="F3483">
            <v>14</v>
          </cell>
          <cell r="G3483" t="str">
            <v>2x</v>
          </cell>
        </row>
        <row r="3484">
          <cell r="D3484">
            <v>94</v>
          </cell>
          <cell r="F3484">
            <v>14</v>
          </cell>
          <cell r="G3484" t="str">
            <v>2x</v>
          </cell>
        </row>
        <row r="3485">
          <cell r="D3485">
            <v>40</v>
          </cell>
          <cell r="F3485">
            <v>14</v>
          </cell>
          <cell r="G3485" t="str">
            <v>2x</v>
          </cell>
        </row>
        <row r="3486">
          <cell r="D3486">
            <v>50</v>
          </cell>
          <cell r="F3486">
            <v>14</v>
          </cell>
          <cell r="G3486" t="str">
            <v>2x</v>
          </cell>
        </row>
        <row r="3487">
          <cell r="D3487">
            <v>40</v>
          </cell>
          <cell r="F3487">
            <v>14</v>
          </cell>
          <cell r="G3487" t="str">
            <v>2x</v>
          </cell>
        </row>
        <row r="3488">
          <cell r="D3488">
            <v>42</v>
          </cell>
          <cell r="F3488">
            <v>14</v>
          </cell>
          <cell r="G3488" t="str">
            <v>2x</v>
          </cell>
        </row>
        <row r="3489">
          <cell r="D3489">
            <v>50</v>
          </cell>
          <cell r="F3489">
            <v>14</v>
          </cell>
          <cell r="G3489" t="str">
            <v>2x</v>
          </cell>
        </row>
        <row r="3490">
          <cell r="D3490">
            <v>34</v>
          </cell>
          <cell r="F3490">
            <v>14</v>
          </cell>
          <cell r="G3490" t="str">
            <v>2x</v>
          </cell>
        </row>
        <row r="3491">
          <cell r="D3491">
            <v>50</v>
          </cell>
          <cell r="F3491">
            <v>14</v>
          </cell>
          <cell r="G3491" t="str">
            <v>2x</v>
          </cell>
        </row>
        <row r="3492">
          <cell r="D3492">
            <v>30</v>
          </cell>
          <cell r="F3492">
            <v>14</v>
          </cell>
          <cell r="G3492" t="str">
            <v>2x</v>
          </cell>
        </row>
        <row r="3493">
          <cell r="D3493">
            <v>90</v>
          </cell>
          <cell r="F3493">
            <v>14</v>
          </cell>
          <cell r="G3493" t="str">
            <v>2x</v>
          </cell>
        </row>
        <row r="3494">
          <cell r="D3494">
            <v>30</v>
          </cell>
          <cell r="F3494">
            <v>14</v>
          </cell>
          <cell r="G3494" t="str">
            <v>2x</v>
          </cell>
        </row>
        <row r="3495">
          <cell r="D3495">
            <v>198</v>
          </cell>
          <cell r="F3495">
            <v>13</v>
          </cell>
          <cell r="G3495" t="str">
            <v>2x</v>
          </cell>
        </row>
        <row r="3496">
          <cell r="D3496">
            <v>189</v>
          </cell>
          <cell r="F3496">
            <v>13</v>
          </cell>
          <cell r="G3496" t="str">
            <v>2x</v>
          </cell>
        </row>
        <row r="3497">
          <cell r="D3497">
            <v>240</v>
          </cell>
          <cell r="F3497">
            <v>13</v>
          </cell>
          <cell r="G3497" t="str">
            <v>codziennie</v>
          </cell>
        </row>
        <row r="3498">
          <cell r="D3498">
            <v>210</v>
          </cell>
          <cell r="F3498">
            <v>13</v>
          </cell>
          <cell r="G3498" t="str">
            <v>codziennie</v>
          </cell>
        </row>
        <row r="3499">
          <cell r="D3499">
            <v>220</v>
          </cell>
          <cell r="F3499">
            <v>13</v>
          </cell>
          <cell r="G3499" t="str">
            <v>codziennie</v>
          </cell>
        </row>
        <row r="3500">
          <cell r="D3500">
            <v>220</v>
          </cell>
          <cell r="F3500">
            <v>13</v>
          </cell>
          <cell r="G3500" t="str">
            <v>codziennie</v>
          </cell>
        </row>
        <row r="3501">
          <cell r="D3501">
            <v>40</v>
          </cell>
          <cell r="F3501">
            <v>13</v>
          </cell>
          <cell r="G3501" t="str">
            <v>codziennie</v>
          </cell>
        </row>
        <row r="3502">
          <cell r="D3502">
            <v>295</v>
          </cell>
          <cell r="F3502">
            <v>13</v>
          </cell>
          <cell r="G3502" t="str">
            <v>3x</v>
          </cell>
        </row>
        <row r="3503">
          <cell r="D3503">
            <v>196</v>
          </cell>
          <cell r="F3503">
            <v>13</v>
          </cell>
          <cell r="G3503" t="str">
            <v>3x</v>
          </cell>
        </row>
        <row r="3504">
          <cell r="D3504">
            <v>212</v>
          </cell>
          <cell r="F3504">
            <v>13</v>
          </cell>
          <cell r="G3504" t="str">
            <v>3x</v>
          </cell>
        </row>
        <row r="3505">
          <cell r="D3505">
            <v>240</v>
          </cell>
          <cell r="F3505">
            <v>13</v>
          </cell>
          <cell r="G3505" t="str">
            <v>3x</v>
          </cell>
        </row>
        <row r="3506">
          <cell r="D3506">
            <v>186</v>
          </cell>
          <cell r="F3506">
            <v>13</v>
          </cell>
          <cell r="G3506" t="str">
            <v>3x</v>
          </cell>
        </row>
        <row r="3507">
          <cell r="D3507">
            <v>295</v>
          </cell>
          <cell r="F3507">
            <v>13</v>
          </cell>
          <cell r="G3507" t="str">
            <v>3x</v>
          </cell>
        </row>
        <row r="3508">
          <cell r="D3508">
            <v>360</v>
          </cell>
          <cell r="F3508">
            <v>13</v>
          </cell>
          <cell r="G3508" t="str">
            <v>3x</v>
          </cell>
        </row>
        <row r="3509">
          <cell r="D3509">
            <v>190</v>
          </cell>
          <cell r="F3509">
            <v>13</v>
          </cell>
          <cell r="G3509" t="str">
            <v>3x</v>
          </cell>
        </row>
        <row r="3510">
          <cell r="D3510">
            <v>200</v>
          </cell>
          <cell r="F3510">
            <v>13</v>
          </cell>
          <cell r="G3510" t="str">
            <v>3x</v>
          </cell>
        </row>
        <row r="3511">
          <cell r="D3511">
            <v>250</v>
          </cell>
          <cell r="F3511">
            <v>13</v>
          </cell>
          <cell r="G3511" t="str">
            <v>3x</v>
          </cell>
        </row>
        <row r="3512">
          <cell r="D3512">
            <v>156</v>
          </cell>
          <cell r="F3512">
            <v>13</v>
          </cell>
          <cell r="G3512" t="str">
            <v>3x</v>
          </cell>
        </row>
        <row r="3513">
          <cell r="D3513">
            <v>165</v>
          </cell>
          <cell r="F3513">
            <v>13</v>
          </cell>
          <cell r="G3513" t="str">
            <v>3x</v>
          </cell>
        </row>
        <row r="3514">
          <cell r="D3514">
            <v>308</v>
          </cell>
          <cell r="F3514">
            <v>13</v>
          </cell>
          <cell r="G3514" t="str">
            <v>3x</v>
          </cell>
        </row>
        <row r="3515">
          <cell r="D3515">
            <v>280</v>
          </cell>
          <cell r="F3515">
            <v>13</v>
          </cell>
          <cell r="G3515" t="str">
            <v>3x</v>
          </cell>
        </row>
        <row r="3516">
          <cell r="D3516">
            <v>170</v>
          </cell>
          <cell r="F3516">
            <v>13</v>
          </cell>
          <cell r="G3516" t="str">
            <v>3x</v>
          </cell>
        </row>
        <row r="3517">
          <cell r="D3517">
            <v>170</v>
          </cell>
          <cell r="F3517">
            <v>13</v>
          </cell>
          <cell r="G3517" t="str">
            <v>3x</v>
          </cell>
        </row>
        <row r="3518">
          <cell r="D3518">
            <v>204</v>
          </cell>
          <cell r="F3518">
            <v>13</v>
          </cell>
          <cell r="G3518" t="str">
            <v>3x</v>
          </cell>
        </row>
        <row r="3519">
          <cell r="D3519">
            <v>316</v>
          </cell>
          <cell r="F3519">
            <v>13</v>
          </cell>
          <cell r="G3519" t="str">
            <v>3x</v>
          </cell>
        </row>
        <row r="3520">
          <cell r="D3520">
            <v>562</v>
          </cell>
          <cell r="F3520">
            <v>13</v>
          </cell>
          <cell r="G3520" t="str">
            <v>3x</v>
          </cell>
        </row>
        <row r="3521">
          <cell r="D3521">
            <v>450</v>
          </cell>
          <cell r="F3521">
            <v>13</v>
          </cell>
          <cell r="G3521" t="str">
            <v>3x</v>
          </cell>
        </row>
        <row r="3522">
          <cell r="D3522">
            <v>236</v>
          </cell>
          <cell r="F3522">
            <v>13</v>
          </cell>
          <cell r="G3522" t="str">
            <v>3x</v>
          </cell>
        </row>
        <row r="3523">
          <cell r="D3523">
            <v>60</v>
          </cell>
          <cell r="F3523">
            <v>13</v>
          </cell>
          <cell r="G3523" t="str">
            <v>3x</v>
          </cell>
        </row>
        <row r="3524">
          <cell r="D3524">
            <v>300</v>
          </cell>
          <cell r="F3524">
            <v>13</v>
          </cell>
          <cell r="G3524" t="str">
            <v>3x</v>
          </cell>
        </row>
        <row r="3525">
          <cell r="D3525">
            <v>239</v>
          </cell>
          <cell r="F3525">
            <v>13</v>
          </cell>
          <cell r="G3525" t="str">
            <v>3x</v>
          </cell>
        </row>
        <row r="3526">
          <cell r="D3526">
            <v>239</v>
          </cell>
          <cell r="F3526">
            <v>13</v>
          </cell>
          <cell r="G3526" t="str">
            <v>3x</v>
          </cell>
        </row>
        <row r="3527">
          <cell r="D3527">
            <v>103</v>
          </cell>
          <cell r="F3527">
            <v>13</v>
          </cell>
          <cell r="G3527" t="str">
            <v>3x</v>
          </cell>
        </row>
        <row r="3528">
          <cell r="D3528">
            <v>225</v>
          </cell>
          <cell r="F3528">
            <v>13</v>
          </cell>
          <cell r="G3528" t="str">
            <v>3x</v>
          </cell>
        </row>
        <row r="3529">
          <cell r="D3529">
            <v>175</v>
          </cell>
          <cell r="F3529">
            <v>13</v>
          </cell>
          <cell r="G3529" t="str">
            <v>3x</v>
          </cell>
        </row>
        <row r="3530">
          <cell r="D3530">
            <v>202</v>
          </cell>
          <cell r="F3530">
            <v>13</v>
          </cell>
          <cell r="G3530" t="str">
            <v>3x</v>
          </cell>
        </row>
        <row r="3531">
          <cell r="D3531">
            <v>170</v>
          </cell>
          <cell r="F3531">
            <v>13</v>
          </cell>
          <cell r="G3531" t="str">
            <v>3x</v>
          </cell>
        </row>
        <row r="3532">
          <cell r="D3532">
            <v>100</v>
          </cell>
          <cell r="F3532">
            <v>13</v>
          </cell>
          <cell r="G3532" t="str">
            <v>3x</v>
          </cell>
        </row>
        <row r="3533">
          <cell r="D3533">
            <v>210</v>
          </cell>
          <cell r="F3533">
            <v>13</v>
          </cell>
          <cell r="G3533" t="str">
            <v>2x</v>
          </cell>
        </row>
        <row r="3534">
          <cell r="D3534">
            <v>210</v>
          </cell>
          <cell r="F3534">
            <v>13</v>
          </cell>
          <cell r="G3534" t="str">
            <v>2x</v>
          </cell>
        </row>
        <row r="3535">
          <cell r="D3535">
            <v>210</v>
          </cell>
          <cell r="F3535">
            <v>13</v>
          </cell>
          <cell r="G3535" t="str">
            <v>2x</v>
          </cell>
        </row>
        <row r="3536">
          <cell r="D3536">
            <v>210</v>
          </cell>
          <cell r="F3536">
            <v>13</v>
          </cell>
          <cell r="G3536" t="str">
            <v>2x</v>
          </cell>
        </row>
        <row r="3537">
          <cell r="D3537">
            <v>80</v>
          </cell>
          <cell r="F3537">
            <v>13</v>
          </cell>
          <cell r="G3537" t="str">
            <v>2x</v>
          </cell>
        </row>
        <row r="3538">
          <cell r="D3538">
            <v>194</v>
          </cell>
          <cell r="F3538">
            <v>13</v>
          </cell>
          <cell r="G3538" t="str">
            <v>3x</v>
          </cell>
        </row>
        <row r="3539">
          <cell r="D3539">
            <v>118</v>
          </cell>
          <cell r="F3539">
            <v>13</v>
          </cell>
          <cell r="G3539" t="str">
            <v>3x</v>
          </cell>
        </row>
        <row r="3540">
          <cell r="D3540">
            <v>170</v>
          </cell>
          <cell r="F3540">
            <v>13</v>
          </cell>
          <cell r="G3540" t="str">
            <v>3x</v>
          </cell>
        </row>
        <row r="3541">
          <cell r="D3541">
            <v>124</v>
          </cell>
          <cell r="F3541">
            <v>13</v>
          </cell>
          <cell r="G3541" t="str">
            <v>3x</v>
          </cell>
        </row>
        <row r="3542">
          <cell r="D3542">
            <v>170</v>
          </cell>
          <cell r="F3542">
            <v>13</v>
          </cell>
          <cell r="G3542" t="str">
            <v>3x</v>
          </cell>
        </row>
        <row r="3543">
          <cell r="D3543">
            <v>60</v>
          </cell>
          <cell r="F3543">
            <v>13</v>
          </cell>
          <cell r="G3543" t="str">
            <v>3x</v>
          </cell>
        </row>
        <row r="3544">
          <cell r="D3544">
            <v>185</v>
          </cell>
          <cell r="F3544">
            <v>13</v>
          </cell>
          <cell r="G3544" t="str">
            <v>3x</v>
          </cell>
        </row>
        <row r="3545">
          <cell r="D3545">
            <v>188</v>
          </cell>
          <cell r="F3545">
            <v>13</v>
          </cell>
          <cell r="G3545" t="str">
            <v>3x</v>
          </cell>
        </row>
        <row r="3546">
          <cell r="D3546">
            <v>348</v>
          </cell>
          <cell r="F3546">
            <v>13</v>
          </cell>
          <cell r="G3546" t="str">
            <v>2x</v>
          </cell>
        </row>
        <row r="3547">
          <cell r="D3547">
            <v>80</v>
          </cell>
          <cell r="F3547">
            <v>13</v>
          </cell>
          <cell r="G3547" t="str">
            <v>2x</v>
          </cell>
        </row>
        <row r="3548">
          <cell r="D3548">
            <v>187</v>
          </cell>
          <cell r="F3548">
            <v>13</v>
          </cell>
          <cell r="G3548" t="str">
            <v>3x</v>
          </cell>
        </row>
        <row r="3549">
          <cell r="D3549">
            <v>108</v>
          </cell>
          <cell r="F3549">
            <v>13</v>
          </cell>
          <cell r="G3549" t="str">
            <v>3x</v>
          </cell>
        </row>
        <row r="3550">
          <cell r="D3550">
            <v>240</v>
          </cell>
          <cell r="F3550">
            <v>13</v>
          </cell>
          <cell r="G3550" t="str">
            <v>3x</v>
          </cell>
        </row>
        <row r="3551">
          <cell r="D3551">
            <v>177</v>
          </cell>
          <cell r="F3551">
            <v>13</v>
          </cell>
          <cell r="G3551" t="str">
            <v>3x</v>
          </cell>
        </row>
        <row r="3552">
          <cell r="D3552">
            <v>136</v>
          </cell>
          <cell r="F3552">
            <v>13</v>
          </cell>
          <cell r="G3552" t="str">
            <v>3x</v>
          </cell>
        </row>
        <row r="3553">
          <cell r="D3553">
            <v>170</v>
          </cell>
          <cell r="F3553">
            <v>13</v>
          </cell>
          <cell r="G3553" t="str">
            <v>3x</v>
          </cell>
        </row>
        <row r="3554">
          <cell r="D3554">
            <v>136</v>
          </cell>
          <cell r="F3554">
            <v>13</v>
          </cell>
          <cell r="G3554" t="str">
            <v>3x</v>
          </cell>
        </row>
        <row r="3555">
          <cell r="D3555">
            <v>176</v>
          </cell>
          <cell r="F3555">
            <v>13</v>
          </cell>
          <cell r="G3555" t="str">
            <v>3x</v>
          </cell>
        </row>
        <row r="3556">
          <cell r="D3556">
            <v>165</v>
          </cell>
          <cell r="F3556">
            <v>13</v>
          </cell>
          <cell r="G3556" t="str">
            <v>3x</v>
          </cell>
        </row>
        <row r="3557">
          <cell r="D3557">
            <v>100</v>
          </cell>
          <cell r="F3557">
            <v>13</v>
          </cell>
          <cell r="G3557" t="str">
            <v>3x</v>
          </cell>
        </row>
        <row r="3558">
          <cell r="D3558">
            <v>100</v>
          </cell>
          <cell r="F3558">
            <v>13</v>
          </cell>
          <cell r="G3558" t="str">
            <v>3x</v>
          </cell>
        </row>
        <row r="3559">
          <cell r="D3559">
            <v>170</v>
          </cell>
          <cell r="F3559">
            <v>13</v>
          </cell>
          <cell r="G3559" t="str">
            <v>3x</v>
          </cell>
        </row>
        <row r="3560">
          <cell r="D3560">
            <v>122</v>
          </cell>
          <cell r="F3560">
            <v>13</v>
          </cell>
          <cell r="G3560" t="str">
            <v>3x</v>
          </cell>
        </row>
        <row r="3561">
          <cell r="D3561">
            <v>221</v>
          </cell>
          <cell r="F3561">
            <v>13</v>
          </cell>
          <cell r="G3561" t="str">
            <v>3x</v>
          </cell>
        </row>
        <row r="3562">
          <cell r="D3562">
            <v>187</v>
          </cell>
          <cell r="F3562">
            <v>13</v>
          </cell>
          <cell r="G3562" t="str">
            <v>3x</v>
          </cell>
        </row>
        <row r="3563">
          <cell r="D3563">
            <v>204</v>
          </cell>
          <cell r="F3563">
            <v>13</v>
          </cell>
          <cell r="G3563" t="str">
            <v>3x</v>
          </cell>
        </row>
        <row r="3564">
          <cell r="D3564">
            <v>50</v>
          </cell>
          <cell r="F3564">
            <v>13</v>
          </cell>
          <cell r="G3564" t="str">
            <v>3x</v>
          </cell>
        </row>
        <row r="3565">
          <cell r="D3565">
            <v>200</v>
          </cell>
          <cell r="F3565">
            <v>13</v>
          </cell>
          <cell r="G3565" t="str">
            <v>3x</v>
          </cell>
        </row>
        <row r="3566">
          <cell r="D3566">
            <v>119</v>
          </cell>
          <cell r="F3566">
            <v>13</v>
          </cell>
          <cell r="G3566" t="str">
            <v>2x</v>
          </cell>
        </row>
        <row r="3567">
          <cell r="D3567">
            <v>136</v>
          </cell>
          <cell r="F3567">
            <v>13</v>
          </cell>
          <cell r="G3567" t="str">
            <v>2x</v>
          </cell>
        </row>
        <row r="3568">
          <cell r="D3568">
            <v>153</v>
          </cell>
          <cell r="F3568">
            <v>13</v>
          </cell>
          <cell r="G3568" t="str">
            <v>2x</v>
          </cell>
        </row>
        <row r="3569">
          <cell r="D3569">
            <v>153</v>
          </cell>
          <cell r="F3569">
            <v>13</v>
          </cell>
          <cell r="G3569" t="str">
            <v>2x</v>
          </cell>
        </row>
        <row r="3570">
          <cell r="D3570">
            <v>140</v>
          </cell>
          <cell r="F3570">
            <v>13</v>
          </cell>
          <cell r="G3570" t="str">
            <v>2x</v>
          </cell>
        </row>
        <row r="3571">
          <cell r="D3571">
            <v>228</v>
          </cell>
          <cell r="F3571">
            <v>13</v>
          </cell>
          <cell r="G3571" t="str">
            <v>2x</v>
          </cell>
        </row>
        <row r="3572">
          <cell r="D3572">
            <v>253</v>
          </cell>
          <cell r="F3572">
            <v>13</v>
          </cell>
          <cell r="G3572" t="str">
            <v>2x</v>
          </cell>
        </row>
        <row r="3573">
          <cell r="D3573">
            <v>222</v>
          </cell>
          <cell r="F3573">
            <v>13</v>
          </cell>
          <cell r="G3573" t="str">
            <v>2x</v>
          </cell>
        </row>
        <row r="3574">
          <cell r="D3574">
            <v>40</v>
          </cell>
          <cell r="F3574">
            <v>14</v>
          </cell>
          <cell r="G3574" t="str">
            <v>2x</v>
          </cell>
        </row>
        <row r="3575">
          <cell r="D3575">
            <v>50</v>
          </cell>
          <cell r="F3575">
            <v>14</v>
          </cell>
          <cell r="G3575" t="str">
            <v>2x</v>
          </cell>
        </row>
        <row r="3576">
          <cell r="D3576">
            <v>45</v>
          </cell>
          <cell r="F3576">
            <v>14</v>
          </cell>
          <cell r="G3576" t="str">
            <v>2x</v>
          </cell>
        </row>
        <row r="3577">
          <cell r="D3577">
            <v>325</v>
          </cell>
          <cell r="F3577">
            <v>14</v>
          </cell>
          <cell r="G3577" t="str">
            <v>2x</v>
          </cell>
        </row>
        <row r="3578">
          <cell r="D3578">
            <v>60</v>
          </cell>
          <cell r="F3578">
            <v>13</v>
          </cell>
          <cell r="G3578" t="str">
            <v>2x</v>
          </cell>
        </row>
        <row r="3579">
          <cell r="D3579">
            <v>50</v>
          </cell>
          <cell r="F3579">
            <v>13</v>
          </cell>
          <cell r="G3579" t="str">
            <v>2x</v>
          </cell>
        </row>
        <row r="3580">
          <cell r="D3580">
            <v>165</v>
          </cell>
          <cell r="F3580">
            <v>13</v>
          </cell>
          <cell r="G3580" t="str">
            <v>3x</v>
          </cell>
        </row>
        <row r="3581">
          <cell r="D3581">
            <v>231</v>
          </cell>
          <cell r="F3581">
            <v>13</v>
          </cell>
          <cell r="G3581" t="str">
            <v>3x</v>
          </cell>
        </row>
        <row r="3582">
          <cell r="D3582">
            <v>90</v>
          </cell>
          <cell r="F3582">
            <v>13</v>
          </cell>
          <cell r="G3582" t="str">
            <v>3x</v>
          </cell>
        </row>
        <row r="3583">
          <cell r="D3583">
            <v>50</v>
          </cell>
          <cell r="F3583">
            <v>13</v>
          </cell>
          <cell r="G3583" t="str">
            <v>3x</v>
          </cell>
        </row>
        <row r="3584">
          <cell r="D3584">
            <v>180</v>
          </cell>
          <cell r="F3584">
            <v>13</v>
          </cell>
          <cell r="G3584" t="str">
            <v>3x</v>
          </cell>
        </row>
        <row r="3585">
          <cell r="D3585">
            <v>609</v>
          </cell>
          <cell r="F3585">
            <v>13</v>
          </cell>
          <cell r="G3585" t="str">
            <v>3x</v>
          </cell>
        </row>
        <row r="3586">
          <cell r="D3586">
            <v>170</v>
          </cell>
          <cell r="F3586">
            <v>13</v>
          </cell>
          <cell r="G3586" t="str">
            <v>3x</v>
          </cell>
        </row>
        <row r="3587">
          <cell r="D3587">
            <v>182</v>
          </cell>
          <cell r="F3587">
            <v>13</v>
          </cell>
          <cell r="G3587" t="str">
            <v>3x</v>
          </cell>
        </row>
        <row r="3588">
          <cell r="D3588">
            <v>460</v>
          </cell>
          <cell r="F3588">
            <v>13</v>
          </cell>
          <cell r="G3588" t="str">
            <v>codziennie</v>
          </cell>
        </row>
        <row r="3589">
          <cell r="D3589">
            <v>504</v>
          </cell>
          <cell r="F3589">
            <v>13</v>
          </cell>
          <cell r="G3589" t="str">
            <v>codziennie</v>
          </cell>
        </row>
        <row r="3590">
          <cell r="D3590">
            <v>305</v>
          </cell>
          <cell r="F3590">
            <v>13</v>
          </cell>
          <cell r="G3590" t="str">
            <v>codziennie</v>
          </cell>
        </row>
        <row r="3591">
          <cell r="D3591">
            <v>175</v>
          </cell>
          <cell r="F3591">
            <v>13</v>
          </cell>
          <cell r="G3591" t="str">
            <v>codziennie</v>
          </cell>
        </row>
        <row r="3592">
          <cell r="D3592">
            <v>50</v>
          </cell>
          <cell r="F3592">
            <v>13</v>
          </cell>
          <cell r="G3592" t="str">
            <v>codziennie</v>
          </cell>
        </row>
        <row r="3593">
          <cell r="D3593">
            <v>342</v>
          </cell>
          <cell r="F3593">
            <v>13</v>
          </cell>
          <cell r="G3593" t="str">
            <v>codziennie</v>
          </cell>
        </row>
        <row r="3594">
          <cell r="D3594">
            <v>50</v>
          </cell>
          <cell r="F3594">
            <v>13</v>
          </cell>
          <cell r="G3594" t="str">
            <v>codziennie</v>
          </cell>
        </row>
        <row r="3595">
          <cell r="D3595">
            <v>50</v>
          </cell>
          <cell r="F3595">
            <v>13</v>
          </cell>
          <cell r="G3595" t="str">
            <v>codziennie</v>
          </cell>
        </row>
        <row r="3596">
          <cell r="D3596">
            <v>391</v>
          </cell>
          <cell r="F3596">
            <v>13</v>
          </cell>
          <cell r="G3596" t="str">
            <v>codziennie</v>
          </cell>
        </row>
        <row r="3597">
          <cell r="D3597">
            <v>225</v>
          </cell>
          <cell r="F3597">
            <v>13</v>
          </cell>
          <cell r="G3597" t="str">
            <v>codziennie</v>
          </cell>
        </row>
        <row r="3598">
          <cell r="D3598">
            <v>204</v>
          </cell>
          <cell r="F3598">
            <v>13</v>
          </cell>
          <cell r="G3598" t="str">
            <v>codziennie</v>
          </cell>
        </row>
        <row r="3599">
          <cell r="D3599">
            <v>225</v>
          </cell>
          <cell r="F3599">
            <v>13</v>
          </cell>
          <cell r="G3599" t="str">
            <v>codziennie</v>
          </cell>
        </row>
        <row r="3600">
          <cell r="D3600">
            <v>40</v>
          </cell>
          <cell r="F3600">
            <v>13</v>
          </cell>
          <cell r="G3600" t="str">
            <v>3x</v>
          </cell>
        </row>
        <row r="3601">
          <cell r="D3601">
            <v>409</v>
          </cell>
          <cell r="F3601">
            <v>13</v>
          </cell>
          <cell r="G3601" t="str">
            <v>3x</v>
          </cell>
        </row>
        <row r="3602">
          <cell r="D3602">
            <v>355</v>
          </cell>
          <cell r="F3602">
            <v>13</v>
          </cell>
          <cell r="G3602" t="str">
            <v>3x</v>
          </cell>
        </row>
        <row r="3603">
          <cell r="D3603">
            <v>292</v>
          </cell>
          <cell r="F3603">
            <v>13</v>
          </cell>
          <cell r="G3603" t="str">
            <v>3x</v>
          </cell>
        </row>
        <row r="3604">
          <cell r="D3604">
            <v>172</v>
          </cell>
          <cell r="F3604">
            <v>13</v>
          </cell>
          <cell r="G3604" t="str">
            <v>3x</v>
          </cell>
        </row>
        <row r="3605">
          <cell r="D3605">
            <v>126</v>
          </cell>
          <cell r="F3605">
            <v>13</v>
          </cell>
          <cell r="G3605" t="str">
            <v>3x</v>
          </cell>
        </row>
        <row r="3606">
          <cell r="D3606">
            <v>100</v>
          </cell>
          <cell r="F3606">
            <v>13</v>
          </cell>
          <cell r="G3606" t="str">
            <v>3x</v>
          </cell>
        </row>
        <row r="3607">
          <cell r="D3607">
            <v>282</v>
          </cell>
          <cell r="F3607">
            <v>13</v>
          </cell>
          <cell r="G3607" t="str">
            <v>3x</v>
          </cell>
        </row>
        <row r="3608">
          <cell r="D3608">
            <v>124</v>
          </cell>
          <cell r="F3608">
            <v>13</v>
          </cell>
          <cell r="G3608" t="str">
            <v>3x</v>
          </cell>
        </row>
        <row r="3609">
          <cell r="D3609">
            <v>60</v>
          </cell>
          <cell r="F3609">
            <v>13</v>
          </cell>
          <cell r="G3609" t="str">
            <v>3x</v>
          </cell>
        </row>
        <row r="3610">
          <cell r="D3610">
            <v>60</v>
          </cell>
          <cell r="F3610">
            <v>13</v>
          </cell>
          <cell r="G3610" t="str">
            <v>3x</v>
          </cell>
        </row>
        <row r="3611">
          <cell r="D3611">
            <v>202</v>
          </cell>
          <cell r="F3611">
            <v>13</v>
          </cell>
          <cell r="G3611" t="str">
            <v>3x</v>
          </cell>
        </row>
        <row r="3612">
          <cell r="D3612">
            <v>60</v>
          </cell>
          <cell r="F3612">
            <v>13</v>
          </cell>
          <cell r="G3612" t="str">
            <v>3x</v>
          </cell>
        </row>
        <row r="3613">
          <cell r="D3613">
            <v>128</v>
          </cell>
          <cell r="F3613">
            <v>13</v>
          </cell>
          <cell r="G3613" t="str">
            <v>3x</v>
          </cell>
        </row>
        <row r="3614">
          <cell r="D3614">
            <v>204</v>
          </cell>
          <cell r="F3614">
            <v>13</v>
          </cell>
          <cell r="G3614" t="str">
            <v>3x</v>
          </cell>
        </row>
        <row r="3615">
          <cell r="D3615">
            <v>255</v>
          </cell>
          <cell r="F3615">
            <v>13</v>
          </cell>
          <cell r="G3615" t="str">
            <v>3x</v>
          </cell>
        </row>
        <row r="3616">
          <cell r="D3616">
            <v>120</v>
          </cell>
          <cell r="F3616">
            <v>13</v>
          </cell>
          <cell r="G3616" t="str">
            <v>3x</v>
          </cell>
        </row>
        <row r="3617">
          <cell r="D3617">
            <v>70</v>
          </cell>
          <cell r="F3617">
            <v>13</v>
          </cell>
          <cell r="G3617" t="str">
            <v>3x</v>
          </cell>
        </row>
        <row r="3618">
          <cell r="D3618">
            <v>288</v>
          </cell>
          <cell r="F3618">
            <v>13</v>
          </cell>
          <cell r="G3618" t="str">
            <v>3x</v>
          </cell>
        </row>
        <row r="3619">
          <cell r="D3619">
            <v>120</v>
          </cell>
          <cell r="F3619">
            <v>13</v>
          </cell>
          <cell r="G3619" t="str">
            <v>3x</v>
          </cell>
        </row>
        <row r="3620">
          <cell r="D3620">
            <v>100</v>
          </cell>
          <cell r="F3620">
            <v>13</v>
          </cell>
          <cell r="G3620" t="str">
            <v>3x</v>
          </cell>
        </row>
        <row r="3621">
          <cell r="D3621">
            <v>216</v>
          </cell>
          <cell r="F3621">
            <v>13</v>
          </cell>
          <cell r="G3621" t="str">
            <v>3x</v>
          </cell>
        </row>
        <row r="3622">
          <cell r="D3622">
            <v>432</v>
          </cell>
          <cell r="F3622">
            <v>13</v>
          </cell>
          <cell r="G3622" t="str">
            <v>3x</v>
          </cell>
        </row>
        <row r="3623">
          <cell r="D3623">
            <v>119</v>
          </cell>
          <cell r="F3623">
            <v>13</v>
          </cell>
          <cell r="G3623" t="str">
            <v>3x</v>
          </cell>
        </row>
        <row r="3624">
          <cell r="D3624">
            <v>70</v>
          </cell>
          <cell r="F3624">
            <v>13</v>
          </cell>
          <cell r="G3624" t="str">
            <v>3x</v>
          </cell>
        </row>
        <row r="3625">
          <cell r="D3625">
            <v>150</v>
          </cell>
          <cell r="F3625">
            <v>13</v>
          </cell>
          <cell r="G3625" t="str">
            <v>3x</v>
          </cell>
        </row>
        <row r="3626">
          <cell r="D3626">
            <v>190</v>
          </cell>
          <cell r="F3626">
            <v>13</v>
          </cell>
          <cell r="G3626" t="str">
            <v>3x</v>
          </cell>
        </row>
        <row r="3627">
          <cell r="D3627">
            <v>276</v>
          </cell>
          <cell r="F3627">
            <v>13</v>
          </cell>
          <cell r="G3627" t="str">
            <v>3x</v>
          </cell>
        </row>
        <row r="3628">
          <cell r="D3628">
            <v>306</v>
          </cell>
          <cell r="F3628">
            <v>13</v>
          </cell>
          <cell r="G3628" t="str">
            <v>3x</v>
          </cell>
        </row>
        <row r="3629">
          <cell r="D3629">
            <v>240</v>
          </cell>
          <cell r="F3629">
            <v>13</v>
          </cell>
          <cell r="G3629" t="str">
            <v>3x</v>
          </cell>
        </row>
        <row r="3630">
          <cell r="D3630">
            <v>330</v>
          </cell>
          <cell r="F3630">
            <v>13</v>
          </cell>
          <cell r="G3630" t="str">
            <v>3x</v>
          </cell>
        </row>
        <row r="3631">
          <cell r="D3631">
            <v>40</v>
          </cell>
          <cell r="F3631">
            <v>13</v>
          </cell>
          <cell r="G3631" t="str">
            <v>3x</v>
          </cell>
        </row>
        <row r="3632">
          <cell r="D3632">
            <v>100</v>
          </cell>
          <cell r="F3632">
            <v>13</v>
          </cell>
          <cell r="G3632" t="str">
            <v>3x</v>
          </cell>
        </row>
        <row r="3633">
          <cell r="D3633">
            <v>180</v>
          </cell>
          <cell r="F3633">
            <v>13</v>
          </cell>
          <cell r="G3633" t="str">
            <v>3x</v>
          </cell>
        </row>
        <row r="3634">
          <cell r="D3634">
            <v>187</v>
          </cell>
          <cell r="F3634">
            <v>13</v>
          </cell>
          <cell r="G3634" t="str">
            <v>3x</v>
          </cell>
        </row>
        <row r="3635">
          <cell r="D3635">
            <v>420</v>
          </cell>
          <cell r="F3635">
            <v>13</v>
          </cell>
          <cell r="G3635" t="str">
            <v>3x</v>
          </cell>
        </row>
        <row r="3636">
          <cell r="D3636">
            <v>68</v>
          </cell>
          <cell r="F3636">
            <v>13</v>
          </cell>
          <cell r="G3636" t="str">
            <v>3x</v>
          </cell>
        </row>
        <row r="3637">
          <cell r="D3637">
            <v>156</v>
          </cell>
          <cell r="F3637">
            <v>13</v>
          </cell>
          <cell r="G3637" t="str">
            <v>3x</v>
          </cell>
        </row>
        <row r="3638">
          <cell r="D3638">
            <v>340</v>
          </cell>
          <cell r="F3638">
            <v>13</v>
          </cell>
          <cell r="G3638" t="str">
            <v>3x</v>
          </cell>
        </row>
        <row r="3639">
          <cell r="D3639">
            <v>240</v>
          </cell>
          <cell r="F3639">
            <v>13</v>
          </cell>
          <cell r="G3639" t="str">
            <v>3x</v>
          </cell>
        </row>
        <row r="3640">
          <cell r="D3640">
            <v>240</v>
          </cell>
          <cell r="F3640">
            <v>13</v>
          </cell>
          <cell r="G3640" t="str">
            <v>3x</v>
          </cell>
        </row>
        <row r="3641">
          <cell r="D3641">
            <v>240</v>
          </cell>
          <cell r="F3641">
            <v>13</v>
          </cell>
          <cell r="G3641" t="str">
            <v>3x</v>
          </cell>
        </row>
        <row r="3642">
          <cell r="D3642">
            <v>299</v>
          </cell>
          <cell r="F3642">
            <v>13</v>
          </cell>
          <cell r="G3642" t="str">
            <v>3x</v>
          </cell>
        </row>
        <row r="3643">
          <cell r="D3643">
            <v>96</v>
          </cell>
          <cell r="F3643">
            <v>13</v>
          </cell>
          <cell r="G3643" t="str">
            <v>3x</v>
          </cell>
        </row>
        <row r="3644">
          <cell r="D3644">
            <v>240</v>
          </cell>
          <cell r="F3644">
            <v>13</v>
          </cell>
          <cell r="G3644" t="str">
            <v>3x</v>
          </cell>
        </row>
        <row r="3645">
          <cell r="D3645">
            <v>170</v>
          </cell>
          <cell r="F3645">
            <v>13</v>
          </cell>
          <cell r="G3645" t="str">
            <v>3x</v>
          </cell>
        </row>
        <row r="3646">
          <cell r="D3646">
            <v>80</v>
          </cell>
          <cell r="F3646">
            <v>13</v>
          </cell>
          <cell r="G3646" t="str">
            <v>3x</v>
          </cell>
        </row>
        <row r="3647">
          <cell r="D3647">
            <v>163</v>
          </cell>
          <cell r="F3647">
            <v>13</v>
          </cell>
          <cell r="G3647" t="str">
            <v>3x</v>
          </cell>
        </row>
        <row r="3648">
          <cell r="D3648">
            <v>328</v>
          </cell>
          <cell r="F3648">
            <v>13</v>
          </cell>
          <cell r="G3648" t="str">
            <v>3x</v>
          </cell>
        </row>
        <row r="3649">
          <cell r="D3649">
            <v>360</v>
          </cell>
          <cell r="F3649">
            <v>13</v>
          </cell>
          <cell r="G3649" t="str">
            <v>3x</v>
          </cell>
        </row>
        <row r="3650">
          <cell r="D3650">
            <v>72</v>
          </cell>
          <cell r="F3650">
            <v>13</v>
          </cell>
          <cell r="G3650" t="str">
            <v>3x</v>
          </cell>
        </row>
        <row r="3651">
          <cell r="D3651">
            <v>238</v>
          </cell>
          <cell r="F3651">
            <v>13</v>
          </cell>
          <cell r="G3651" t="str">
            <v>3x</v>
          </cell>
        </row>
        <row r="3652">
          <cell r="D3652">
            <v>60</v>
          </cell>
          <cell r="F3652">
            <v>13</v>
          </cell>
          <cell r="G3652" t="str">
            <v>3x</v>
          </cell>
        </row>
        <row r="3653">
          <cell r="D3653">
            <v>80</v>
          </cell>
          <cell r="F3653">
            <v>13</v>
          </cell>
          <cell r="G3653" t="str">
            <v>3x</v>
          </cell>
        </row>
        <row r="3654">
          <cell r="D3654">
            <v>80</v>
          </cell>
          <cell r="F3654">
            <v>13</v>
          </cell>
          <cell r="G3654" t="str">
            <v>3x</v>
          </cell>
        </row>
        <row r="3655">
          <cell r="D3655">
            <v>169</v>
          </cell>
          <cell r="F3655">
            <v>13</v>
          </cell>
          <cell r="G3655" t="str">
            <v>3x</v>
          </cell>
        </row>
        <row r="3656">
          <cell r="D3656">
            <v>40</v>
          </cell>
          <cell r="F3656">
            <v>13</v>
          </cell>
          <cell r="G3656" t="str">
            <v>codziennie</v>
          </cell>
        </row>
        <row r="3657">
          <cell r="D3657">
            <v>40</v>
          </cell>
          <cell r="F3657">
            <v>13</v>
          </cell>
          <cell r="G3657" t="str">
            <v>codziennie</v>
          </cell>
        </row>
        <row r="3658">
          <cell r="D3658">
            <v>76</v>
          </cell>
          <cell r="F3658">
            <v>13</v>
          </cell>
          <cell r="G3658" t="str">
            <v>codziennie</v>
          </cell>
        </row>
        <row r="3659">
          <cell r="D3659">
            <v>70</v>
          </cell>
          <cell r="F3659">
            <v>13</v>
          </cell>
          <cell r="G3659" t="str">
            <v>codziennie</v>
          </cell>
        </row>
        <row r="3660">
          <cell r="D3660">
            <v>157</v>
          </cell>
          <cell r="F3660">
            <v>13</v>
          </cell>
          <cell r="G3660" t="str">
            <v>codziennie</v>
          </cell>
        </row>
        <row r="3661">
          <cell r="D3661">
            <v>142</v>
          </cell>
          <cell r="F3661">
            <v>13</v>
          </cell>
          <cell r="G3661" t="str">
            <v>codziennie</v>
          </cell>
        </row>
        <row r="3662">
          <cell r="D3662">
            <v>170</v>
          </cell>
          <cell r="F3662">
            <v>13</v>
          </cell>
          <cell r="G3662" t="str">
            <v>3x</v>
          </cell>
        </row>
        <row r="3663">
          <cell r="D3663">
            <v>360</v>
          </cell>
          <cell r="F3663">
            <v>13</v>
          </cell>
          <cell r="G3663" t="str">
            <v>3x</v>
          </cell>
        </row>
        <row r="3664">
          <cell r="D3664">
            <v>174</v>
          </cell>
          <cell r="F3664">
            <v>13</v>
          </cell>
          <cell r="G3664" t="str">
            <v>3x</v>
          </cell>
        </row>
        <row r="3665">
          <cell r="D3665">
            <v>30</v>
          </cell>
          <cell r="F3665">
            <v>14</v>
          </cell>
          <cell r="G3665" t="str">
            <v>2x</v>
          </cell>
        </row>
        <row r="3666">
          <cell r="D3666">
            <v>60</v>
          </cell>
          <cell r="F3666">
            <v>14</v>
          </cell>
          <cell r="G3666" t="str">
            <v>2x</v>
          </cell>
        </row>
        <row r="3667">
          <cell r="D3667">
            <v>60</v>
          </cell>
          <cell r="F3667">
            <v>14</v>
          </cell>
          <cell r="G3667" t="str">
            <v>2x</v>
          </cell>
        </row>
        <row r="3668">
          <cell r="D3668">
            <v>60</v>
          </cell>
          <cell r="F3668">
            <v>14</v>
          </cell>
          <cell r="G3668" t="str">
            <v>2x</v>
          </cell>
        </row>
        <row r="3669">
          <cell r="D3669">
            <v>80</v>
          </cell>
          <cell r="F3669">
            <v>14</v>
          </cell>
          <cell r="G3669" t="str">
            <v>2x</v>
          </cell>
        </row>
        <row r="3670">
          <cell r="D3670">
            <v>80</v>
          </cell>
          <cell r="F3670">
            <v>14</v>
          </cell>
          <cell r="G3670" t="str">
            <v>2x</v>
          </cell>
        </row>
        <row r="3671">
          <cell r="D3671">
            <v>80</v>
          </cell>
          <cell r="F3671">
            <v>14</v>
          </cell>
          <cell r="G3671" t="str">
            <v>2x</v>
          </cell>
        </row>
        <row r="3672">
          <cell r="D3672">
            <v>80</v>
          </cell>
          <cell r="F3672">
            <v>14</v>
          </cell>
          <cell r="G3672" t="str">
            <v>2x</v>
          </cell>
        </row>
        <row r="3673">
          <cell r="D3673">
            <v>80</v>
          </cell>
          <cell r="F3673">
            <v>14</v>
          </cell>
          <cell r="G3673" t="str">
            <v>2x</v>
          </cell>
        </row>
        <row r="3674">
          <cell r="D3674">
            <v>80</v>
          </cell>
          <cell r="F3674">
            <v>14</v>
          </cell>
          <cell r="G3674" t="str">
            <v>2x</v>
          </cell>
        </row>
        <row r="3675">
          <cell r="D3675">
            <v>80</v>
          </cell>
          <cell r="F3675">
            <v>14</v>
          </cell>
          <cell r="G3675" t="str">
            <v>2x</v>
          </cell>
        </row>
        <row r="3676">
          <cell r="D3676">
            <v>80</v>
          </cell>
          <cell r="F3676">
            <v>14</v>
          </cell>
          <cell r="G3676" t="str">
            <v>2x</v>
          </cell>
        </row>
        <row r="3677">
          <cell r="D3677">
            <v>80</v>
          </cell>
          <cell r="F3677">
            <v>14</v>
          </cell>
          <cell r="G3677" t="str">
            <v>2x</v>
          </cell>
        </row>
        <row r="3678">
          <cell r="D3678">
            <v>40</v>
          </cell>
          <cell r="F3678">
            <v>14</v>
          </cell>
          <cell r="G3678" t="str">
            <v>2x</v>
          </cell>
        </row>
        <row r="3679">
          <cell r="D3679">
            <v>40</v>
          </cell>
          <cell r="F3679">
            <v>14</v>
          </cell>
          <cell r="G3679" t="str">
            <v>2x</v>
          </cell>
        </row>
        <row r="3680">
          <cell r="D3680">
            <v>75</v>
          </cell>
          <cell r="F3680">
            <v>14</v>
          </cell>
          <cell r="G3680" t="str">
            <v>2x</v>
          </cell>
        </row>
        <row r="3681">
          <cell r="D3681">
            <v>40</v>
          </cell>
          <cell r="F3681">
            <v>14</v>
          </cell>
          <cell r="G3681" t="str">
            <v>2x</v>
          </cell>
        </row>
        <row r="3682">
          <cell r="D3682">
            <v>40</v>
          </cell>
          <cell r="F3682">
            <v>14</v>
          </cell>
          <cell r="G3682" t="str">
            <v>2x</v>
          </cell>
        </row>
        <row r="3683">
          <cell r="D3683">
            <v>40</v>
          </cell>
          <cell r="F3683">
            <v>14</v>
          </cell>
          <cell r="G3683" t="str">
            <v>2x</v>
          </cell>
        </row>
        <row r="3684">
          <cell r="D3684">
            <v>40</v>
          </cell>
          <cell r="F3684">
            <v>14</v>
          </cell>
          <cell r="G3684" t="str">
            <v>2x</v>
          </cell>
        </row>
        <row r="3685">
          <cell r="D3685">
            <v>40</v>
          </cell>
          <cell r="F3685">
            <v>14</v>
          </cell>
          <cell r="G3685" t="str">
            <v>2x</v>
          </cell>
        </row>
        <row r="3686">
          <cell r="D3686">
            <v>40</v>
          </cell>
          <cell r="F3686">
            <v>14</v>
          </cell>
          <cell r="G3686" t="str">
            <v>2x</v>
          </cell>
        </row>
        <row r="3687">
          <cell r="D3687">
            <v>80</v>
          </cell>
          <cell r="F3687">
            <v>14</v>
          </cell>
          <cell r="G3687" t="str">
            <v>2x</v>
          </cell>
        </row>
        <row r="3688">
          <cell r="D3688">
            <v>60</v>
          </cell>
          <cell r="F3688">
            <v>14</v>
          </cell>
          <cell r="G3688" t="str">
            <v>2x</v>
          </cell>
        </row>
        <row r="3689">
          <cell r="D3689">
            <v>80</v>
          </cell>
          <cell r="F3689">
            <v>14</v>
          </cell>
          <cell r="G3689" t="str">
            <v>2x</v>
          </cell>
        </row>
        <row r="3690">
          <cell r="D3690">
            <v>40</v>
          </cell>
          <cell r="F3690">
            <v>14</v>
          </cell>
          <cell r="G3690" t="str">
            <v>2x</v>
          </cell>
        </row>
        <row r="3691">
          <cell r="D3691">
            <v>80</v>
          </cell>
          <cell r="F3691">
            <v>14</v>
          </cell>
          <cell r="G3691" t="str">
            <v>2x</v>
          </cell>
        </row>
        <row r="3692">
          <cell r="D3692">
            <v>40</v>
          </cell>
          <cell r="F3692">
            <v>14</v>
          </cell>
          <cell r="G3692" t="str">
            <v>2x</v>
          </cell>
        </row>
        <row r="3693">
          <cell r="D3693">
            <v>80</v>
          </cell>
          <cell r="F3693">
            <v>14</v>
          </cell>
          <cell r="G3693" t="str">
            <v>2x</v>
          </cell>
        </row>
        <row r="3694">
          <cell r="D3694">
            <v>40</v>
          </cell>
          <cell r="F3694">
            <v>14</v>
          </cell>
          <cell r="G3694" t="str">
            <v>2x</v>
          </cell>
        </row>
        <row r="3695">
          <cell r="D3695">
            <v>40</v>
          </cell>
          <cell r="F3695">
            <v>14</v>
          </cell>
          <cell r="G3695" t="str">
            <v>2x</v>
          </cell>
        </row>
        <row r="3696">
          <cell r="D3696">
            <v>40</v>
          </cell>
          <cell r="F3696">
            <v>14</v>
          </cell>
          <cell r="G3696" t="str">
            <v>2x</v>
          </cell>
        </row>
        <row r="3697">
          <cell r="D3697">
            <v>44</v>
          </cell>
          <cell r="F3697">
            <v>14</v>
          </cell>
          <cell r="G3697" t="str">
            <v>2x</v>
          </cell>
        </row>
        <row r="3698">
          <cell r="D3698">
            <v>40</v>
          </cell>
          <cell r="F3698">
            <v>14</v>
          </cell>
          <cell r="G3698" t="str">
            <v>2x</v>
          </cell>
        </row>
        <row r="3699">
          <cell r="D3699">
            <v>40</v>
          </cell>
          <cell r="F3699">
            <v>14</v>
          </cell>
          <cell r="G3699" t="str">
            <v>2x</v>
          </cell>
        </row>
        <row r="3700">
          <cell r="D3700">
            <v>80</v>
          </cell>
          <cell r="F3700">
            <v>14</v>
          </cell>
          <cell r="G3700" t="str">
            <v>2x</v>
          </cell>
        </row>
        <row r="3701">
          <cell r="D3701">
            <v>80</v>
          </cell>
          <cell r="F3701">
            <v>14</v>
          </cell>
          <cell r="G3701" t="str">
            <v>2x</v>
          </cell>
        </row>
        <row r="3702">
          <cell r="D3702">
            <v>80</v>
          </cell>
          <cell r="F3702">
            <v>14</v>
          </cell>
          <cell r="G3702" t="str">
            <v>2x</v>
          </cell>
        </row>
        <row r="3703">
          <cell r="D3703">
            <v>80</v>
          </cell>
          <cell r="F3703">
            <v>14</v>
          </cell>
          <cell r="G3703" t="str">
            <v>2x</v>
          </cell>
        </row>
        <row r="3704">
          <cell r="D3704">
            <v>80</v>
          </cell>
          <cell r="F3704">
            <v>14</v>
          </cell>
          <cell r="G3704" t="str">
            <v>2x</v>
          </cell>
        </row>
        <row r="3705">
          <cell r="D3705">
            <v>100</v>
          </cell>
          <cell r="F3705">
            <v>14</v>
          </cell>
          <cell r="G3705" t="str">
            <v>2x</v>
          </cell>
        </row>
        <row r="3706">
          <cell r="D3706">
            <v>100</v>
          </cell>
          <cell r="F3706">
            <v>14</v>
          </cell>
          <cell r="G3706" t="str">
            <v>2x</v>
          </cell>
        </row>
        <row r="3707">
          <cell r="D3707">
            <v>80</v>
          </cell>
          <cell r="F3707">
            <v>14</v>
          </cell>
          <cell r="G3707" t="str">
            <v>2x</v>
          </cell>
        </row>
        <row r="3708">
          <cell r="D3708">
            <v>80</v>
          </cell>
          <cell r="F3708">
            <v>14</v>
          </cell>
          <cell r="G3708" t="str">
            <v>2x</v>
          </cell>
        </row>
        <row r="3709">
          <cell r="D3709">
            <v>80</v>
          </cell>
          <cell r="F3709">
            <v>14</v>
          </cell>
          <cell r="G3709" t="str">
            <v>2x</v>
          </cell>
        </row>
        <row r="3710">
          <cell r="D3710">
            <v>80</v>
          </cell>
          <cell r="F3710">
            <v>14</v>
          </cell>
          <cell r="G3710" t="str">
            <v>2x</v>
          </cell>
        </row>
        <row r="3711">
          <cell r="D3711">
            <v>44</v>
          </cell>
          <cell r="F3711">
            <v>14</v>
          </cell>
          <cell r="G3711" t="str">
            <v>2x</v>
          </cell>
        </row>
        <row r="3712">
          <cell r="D3712">
            <v>44</v>
          </cell>
          <cell r="F3712">
            <v>14</v>
          </cell>
          <cell r="G3712" t="str">
            <v>2x</v>
          </cell>
        </row>
        <row r="3713">
          <cell r="D3713">
            <v>40</v>
          </cell>
          <cell r="F3713">
            <v>14</v>
          </cell>
          <cell r="G3713" t="str">
            <v>2x</v>
          </cell>
        </row>
        <row r="3714">
          <cell r="D3714">
            <v>40</v>
          </cell>
          <cell r="F3714">
            <v>14</v>
          </cell>
          <cell r="G3714" t="str">
            <v>2x</v>
          </cell>
        </row>
        <row r="3715">
          <cell r="D3715">
            <v>80</v>
          </cell>
          <cell r="F3715">
            <v>14</v>
          </cell>
          <cell r="G3715" t="str">
            <v>2x</v>
          </cell>
        </row>
        <row r="3716">
          <cell r="D3716">
            <v>80</v>
          </cell>
          <cell r="F3716">
            <v>14</v>
          </cell>
          <cell r="G3716" t="str">
            <v>2x</v>
          </cell>
        </row>
        <row r="3717">
          <cell r="D3717">
            <v>80</v>
          </cell>
          <cell r="F3717">
            <v>14</v>
          </cell>
          <cell r="G3717" t="str">
            <v>2x</v>
          </cell>
        </row>
        <row r="3718">
          <cell r="D3718">
            <v>50</v>
          </cell>
          <cell r="F3718">
            <v>14</v>
          </cell>
          <cell r="G3718" t="str">
            <v>2x</v>
          </cell>
        </row>
        <row r="3719">
          <cell r="D3719">
            <v>60</v>
          </cell>
          <cell r="F3719">
            <v>14</v>
          </cell>
          <cell r="G3719" t="str">
            <v>2x</v>
          </cell>
        </row>
        <row r="3720">
          <cell r="D3720">
            <v>60</v>
          </cell>
          <cell r="F3720">
            <v>14</v>
          </cell>
          <cell r="G3720" t="str">
            <v>2x</v>
          </cell>
        </row>
        <row r="3721">
          <cell r="D3721">
            <v>65</v>
          </cell>
          <cell r="F3721">
            <v>14</v>
          </cell>
          <cell r="G3721" t="str">
            <v>2x</v>
          </cell>
        </row>
        <row r="3722">
          <cell r="D3722">
            <v>80</v>
          </cell>
          <cell r="F3722">
            <v>14</v>
          </cell>
          <cell r="G3722" t="str">
            <v>2x</v>
          </cell>
        </row>
        <row r="3723">
          <cell r="D3723">
            <v>60</v>
          </cell>
          <cell r="F3723">
            <v>14</v>
          </cell>
          <cell r="G3723" t="str">
            <v>2x</v>
          </cell>
        </row>
        <row r="3724">
          <cell r="D3724">
            <v>151</v>
          </cell>
          <cell r="F3724">
            <v>14</v>
          </cell>
          <cell r="G3724" t="str">
            <v>2x</v>
          </cell>
        </row>
        <row r="3725">
          <cell r="D3725">
            <v>40</v>
          </cell>
          <cell r="F3725">
            <v>14</v>
          </cell>
          <cell r="G3725" t="str">
            <v>2x</v>
          </cell>
        </row>
        <row r="3726">
          <cell r="D3726">
            <v>80</v>
          </cell>
          <cell r="F3726">
            <v>14</v>
          </cell>
          <cell r="G3726" t="str">
            <v>2x</v>
          </cell>
        </row>
        <row r="3727">
          <cell r="D3727">
            <v>80</v>
          </cell>
          <cell r="F3727">
            <v>14</v>
          </cell>
          <cell r="G3727" t="str">
            <v>2x</v>
          </cell>
        </row>
        <row r="3728">
          <cell r="D3728">
            <v>80</v>
          </cell>
          <cell r="F3728">
            <v>14</v>
          </cell>
          <cell r="G3728" t="str">
            <v>2x</v>
          </cell>
        </row>
        <row r="3729">
          <cell r="D3729">
            <v>119</v>
          </cell>
          <cell r="F3729">
            <v>14</v>
          </cell>
          <cell r="G3729" t="str">
            <v>2x</v>
          </cell>
        </row>
        <row r="3730">
          <cell r="D3730">
            <v>50</v>
          </cell>
          <cell r="F3730">
            <v>14</v>
          </cell>
          <cell r="G3730" t="str">
            <v>2x</v>
          </cell>
        </row>
        <row r="3731">
          <cell r="D3731">
            <v>102</v>
          </cell>
          <cell r="F3731">
            <v>14</v>
          </cell>
          <cell r="G3731" t="str">
            <v>2x</v>
          </cell>
        </row>
        <row r="3732">
          <cell r="D3732">
            <v>40</v>
          </cell>
          <cell r="F3732">
            <v>14</v>
          </cell>
          <cell r="G3732" t="str">
            <v>2x</v>
          </cell>
        </row>
        <row r="3733">
          <cell r="D3733">
            <v>100</v>
          </cell>
          <cell r="F3733">
            <v>14</v>
          </cell>
          <cell r="G3733" t="str">
            <v>2x</v>
          </cell>
        </row>
        <row r="3734">
          <cell r="D3734">
            <v>136</v>
          </cell>
          <cell r="F3734">
            <v>14</v>
          </cell>
          <cell r="G3734" t="str">
            <v>2x</v>
          </cell>
        </row>
        <row r="3735">
          <cell r="D3735">
            <v>60</v>
          </cell>
          <cell r="F3735">
            <v>14</v>
          </cell>
          <cell r="G3735" t="str">
            <v>2x</v>
          </cell>
        </row>
        <row r="3736">
          <cell r="D3736">
            <v>80</v>
          </cell>
          <cell r="F3736">
            <v>14</v>
          </cell>
          <cell r="G3736" t="str">
            <v>2x</v>
          </cell>
        </row>
        <row r="3737">
          <cell r="D3737">
            <v>80</v>
          </cell>
          <cell r="F3737">
            <v>14</v>
          </cell>
          <cell r="G3737" t="str">
            <v>2x</v>
          </cell>
        </row>
        <row r="3738">
          <cell r="D3738">
            <v>80</v>
          </cell>
          <cell r="F3738">
            <v>14</v>
          </cell>
          <cell r="G3738" t="str">
            <v>2x</v>
          </cell>
        </row>
        <row r="3739">
          <cell r="D3739">
            <v>80</v>
          </cell>
          <cell r="F3739">
            <v>14</v>
          </cell>
          <cell r="G3739" t="str">
            <v>2x</v>
          </cell>
        </row>
        <row r="3740">
          <cell r="D3740">
            <v>50</v>
          </cell>
          <cell r="F3740">
            <v>14</v>
          </cell>
          <cell r="G3740" t="str">
            <v>2x</v>
          </cell>
        </row>
        <row r="3741">
          <cell r="D3741">
            <v>60</v>
          </cell>
          <cell r="F3741">
            <v>14</v>
          </cell>
          <cell r="G3741" t="str">
            <v>2x</v>
          </cell>
        </row>
        <row r="3742">
          <cell r="D3742">
            <v>30</v>
          </cell>
          <cell r="F3742">
            <v>14</v>
          </cell>
          <cell r="G3742" t="str">
            <v>2x</v>
          </cell>
        </row>
        <row r="3743">
          <cell r="D3743">
            <v>192</v>
          </cell>
          <cell r="F3743">
            <v>14</v>
          </cell>
          <cell r="G3743" t="str">
            <v>2x</v>
          </cell>
        </row>
        <row r="3744">
          <cell r="D3744">
            <v>60</v>
          </cell>
          <cell r="F3744">
            <v>14</v>
          </cell>
          <cell r="G3744" t="str">
            <v>2x</v>
          </cell>
        </row>
        <row r="3745">
          <cell r="D3745">
            <v>60</v>
          </cell>
          <cell r="F3745">
            <v>14</v>
          </cell>
          <cell r="G3745" t="str">
            <v>2x</v>
          </cell>
        </row>
        <row r="3746">
          <cell r="D3746">
            <v>54</v>
          </cell>
          <cell r="F3746">
            <v>14</v>
          </cell>
          <cell r="G3746" t="str">
            <v>2x</v>
          </cell>
        </row>
        <row r="3747">
          <cell r="D3747">
            <v>80</v>
          </cell>
          <cell r="F3747">
            <v>14</v>
          </cell>
          <cell r="G3747" t="str">
            <v>2x</v>
          </cell>
        </row>
        <row r="3748">
          <cell r="D3748">
            <v>80</v>
          </cell>
          <cell r="F3748">
            <v>14</v>
          </cell>
          <cell r="G3748" t="str">
            <v>2x</v>
          </cell>
        </row>
        <row r="3749">
          <cell r="D3749">
            <v>40</v>
          </cell>
          <cell r="F3749">
            <v>14</v>
          </cell>
          <cell r="G3749" t="str">
            <v>2x</v>
          </cell>
        </row>
        <row r="3750">
          <cell r="D3750">
            <v>80</v>
          </cell>
          <cell r="F3750">
            <v>14</v>
          </cell>
          <cell r="G3750" t="str">
            <v>2x</v>
          </cell>
        </row>
        <row r="3751">
          <cell r="D3751">
            <v>60</v>
          </cell>
          <cell r="F3751">
            <v>14</v>
          </cell>
          <cell r="G3751" t="str">
            <v>2x</v>
          </cell>
        </row>
        <row r="3752">
          <cell r="D3752">
            <v>100</v>
          </cell>
          <cell r="F3752">
            <v>14</v>
          </cell>
          <cell r="G3752" t="str">
            <v>2x</v>
          </cell>
        </row>
        <row r="3753">
          <cell r="D3753">
            <v>80</v>
          </cell>
          <cell r="F3753">
            <v>14</v>
          </cell>
          <cell r="G3753" t="str">
            <v>2x</v>
          </cell>
        </row>
        <row r="3754">
          <cell r="D3754">
            <v>150</v>
          </cell>
          <cell r="F3754">
            <v>14</v>
          </cell>
          <cell r="G3754" t="str">
            <v>2x</v>
          </cell>
        </row>
        <row r="3755">
          <cell r="D3755">
            <v>60</v>
          </cell>
          <cell r="F3755">
            <v>14</v>
          </cell>
          <cell r="G3755" t="str">
            <v>2x</v>
          </cell>
        </row>
        <row r="3756">
          <cell r="D3756">
            <v>281</v>
          </cell>
          <cell r="F3756">
            <v>13</v>
          </cell>
          <cell r="G3756" t="str">
            <v>3x</v>
          </cell>
        </row>
        <row r="3757">
          <cell r="D3757">
            <v>280</v>
          </cell>
          <cell r="F3757">
            <v>13</v>
          </cell>
          <cell r="G3757" t="str">
            <v>3x</v>
          </cell>
        </row>
        <row r="3758">
          <cell r="D3758">
            <v>290</v>
          </cell>
          <cell r="F3758">
            <v>13</v>
          </cell>
          <cell r="G3758" t="str">
            <v>3x</v>
          </cell>
        </row>
        <row r="3759">
          <cell r="D3759">
            <v>280</v>
          </cell>
          <cell r="F3759">
            <v>13</v>
          </cell>
          <cell r="G3759" t="str">
            <v>3x</v>
          </cell>
        </row>
        <row r="3760">
          <cell r="D3760">
            <v>290</v>
          </cell>
          <cell r="F3760">
            <v>13</v>
          </cell>
          <cell r="G3760" t="str">
            <v>3x</v>
          </cell>
        </row>
        <row r="3761">
          <cell r="D3761">
            <v>280</v>
          </cell>
          <cell r="F3761">
            <v>13</v>
          </cell>
          <cell r="G3761" t="str">
            <v>3x</v>
          </cell>
        </row>
        <row r="3762">
          <cell r="D3762">
            <v>290</v>
          </cell>
          <cell r="F3762">
            <v>14</v>
          </cell>
          <cell r="G3762" t="str">
            <v>3x</v>
          </cell>
        </row>
        <row r="3763">
          <cell r="D3763">
            <v>50</v>
          </cell>
          <cell r="F3763">
            <v>14</v>
          </cell>
          <cell r="G3763" t="str">
            <v>3x</v>
          </cell>
        </row>
        <row r="3764">
          <cell r="D3764">
            <v>50</v>
          </cell>
          <cell r="F3764">
            <v>14</v>
          </cell>
          <cell r="G3764" t="str">
            <v>3x</v>
          </cell>
        </row>
        <row r="3765">
          <cell r="D3765">
            <v>50</v>
          </cell>
          <cell r="F3765">
            <v>14</v>
          </cell>
          <cell r="G3765" t="str">
            <v>3x</v>
          </cell>
        </row>
        <row r="3766">
          <cell r="D3766">
            <v>95</v>
          </cell>
          <cell r="F3766">
            <v>14</v>
          </cell>
          <cell r="G3766" t="str">
            <v>2x</v>
          </cell>
        </row>
        <row r="3767">
          <cell r="D3767">
            <v>80</v>
          </cell>
          <cell r="F3767">
            <v>14</v>
          </cell>
          <cell r="G3767" t="str">
            <v>2x</v>
          </cell>
        </row>
        <row r="3768">
          <cell r="D3768">
            <v>130</v>
          </cell>
          <cell r="F3768">
            <v>14</v>
          </cell>
          <cell r="G3768" t="str">
            <v>2x</v>
          </cell>
        </row>
        <row r="3769">
          <cell r="D3769">
            <v>95</v>
          </cell>
          <cell r="F3769">
            <v>14</v>
          </cell>
          <cell r="G3769" t="str">
            <v>2x</v>
          </cell>
        </row>
        <row r="3770">
          <cell r="D3770">
            <v>224</v>
          </cell>
          <cell r="F3770">
            <v>14</v>
          </cell>
          <cell r="G3770" t="str">
            <v>2x</v>
          </cell>
        </row>
        <row r="3771">
          <cell r="D3771">
            <v>95</v>
          </cell>
          <cell r="F3771">
            <v>14</v>
          </cell>
          <cell r="G3771" t="str">
            <v>2x</v>
          </cell>
        </row>
        <row r="3772">
          <cell r="D3772">
            <v>44</v>
          </cell>
          <cell r="F3772">
            <v>14</v>
          </cell>
          <cell r="G3772" t="str">
            <v>2x</v>
          </cell>
        </row>
        <row r="3773">
          <cell r="D3773">
            <v>88</v>
          </cell>
          <cell r="F3773">
            <v>14</v>
          </cell>
          <cell r="G3773" t="str">
            <v>2x</v>
          </cell>
        </row>
        <row r="3774">
          <cell r="D3774">
            <v>120</v>
          </cell>
          <cell r="F3774">
            <v>14</v>
          </cell>
          <cell r="G3774" t="str">
            <v>2x</v>
          </cell>
        </row>
        <row r="3775">
          <cell r="D3775">
            <v>30</v>
          </cell>
          <cell r="F3775">
            <v>14</v>
          </cell>
          <cell r="G3775" t="str">
            <v>2x</v>
          </cell>
        </row>
        <row r="3776">
          <cell r="D3776">
            <v>80</v>
          </cell>
          <cell r="F3776">
            <v>14</v>
          </cell>
          <cell r="G3776" t="str">
            <v>2x</v>
          </cell>
        </row>
        <row r="3777">
          <cell r="D3777">
            <v>260</v>
          </cell>
          <cell r="F3777">
            <v>14</v>
          </cell>
          <cell r="G3777" t="str">
            <v>2x</v>
          </cell>
        </row>
        <row r="3778">
          <cell r="D3778">
            <v>80</v>
          </cell>
          <cell r="F3778">
            <v>14</v>
          </cell>
          <cell r="G3778" t="str">
            <v>2x</v>
          </cell>
        </row>
        <row r="3779">
          <cell r="D3779">
            <v>50</v>
          </cell>
          <cell r="F3779">
            <v>14</v>
          </cell>
          <cell r="G3779" t="str">
            <v>2x</v>
          </cell>
        </row>
        <row r="3780">
          <cell r="D3780">
            <v>82</v>
          </cell>
          <cell r="F3780">
            <v>14</v>
          </cell>
          <cell r="G3780" t="str">
            <v>2x</v>
          </cell>
        </row>
        <row r="3781">
          <cell r="D3781">
            <v>240</v>
          </cell>
          <cell r="F3781">
            <v>14</v>
          </cell>
          <cell r="G3781" t="str">
            <v>2x</v>
          </cell>
        </row>
        <row r="3782">
          <cell r="D3782">
            <v>82</v>
          </cell>
          <cell r="F3782">
            <v>14</v>
          </cell>
          <cell r="G3782" t="str">
            <v>2x</v>
          </cell>
        </row>
        <row r="3783">
          <cell r="D3783">
            <v>44</v>
          </cell>
          <cell r="F3783">
            <v>14</v>
          </cell>
          <cell r="G3783" t="str">
            <v>2x</v>
          </cell>
        </row>
        <row r="3784">
          <cell r="D3784">
            <v>138</v>
          </cell>
          <cell r="F3784">
            <v>14</v>
          </cell>
          <cell r="G3784" t="str">
            <v>2x</v>
          </cell>
        </row>
        <row r="3785">
          <cell r="D3785">
            <v>44</v>
          </cell>
          <cell r="F3785">
            <v>14</v>
          </cell>
          <cell r="G3785" t="str">
            <v>2x</v>
          </cell>
        </row>
        <row r="3786">
          <cell r="D3786">
            <v>40</v>
          </cell>
          <cell r="F3786">
            <v>14</v>
          </cell>
          <cell r="G3786" t="str">
            <v>2x</v>
          </cell>
        </row>
        <row r="3787">
          <cell r="D3787">
            <v>40</v>
          </cell>
          <cell r="F3787">
            <v>14</v>
          </cell>
          <cell r="G3787" t="str">
            <v>2x</v>
          </cell>
        </row>
        <row r="3788">
          <cell r="D3788">
            <v>60</v>
          </cell>
          <cell r="F3788">
            <v>14</v>
          </cell>
          <cell r="G3788" t="str">
            <v>2x</v>
          </cell>
        </row>
        <row r="3789">
          <cell r="D3789">
            <v>50</v>
          </cell>
          <cell r="F3789">
            <v>14</v>
          </cell>
          <cell r="G3789" t="str">
            <v>2x</v>
          </cell>
        </row>
        <row r="3790">
          <cell r="D3790">
            <v>80</v>
          </cell>
          <cell r="F3790">
            <v>14</v>
          </cell>
          <cell r="G3790" t="str">
            <v>2x</v>
          </cell>
        </row>
        <row r="3791">
          <cell r="D3791">
            <v>100</v>
          </cell>
          <cell r="F3791">
            <v>14</v>
          </cell>
          <cell r="G3791" t="str">
            <v>2x</v>
          </cell>
        </row>
        <row r="3792">
          <cell r="D3792">
            <v>40</v>
          </cell>
          <cell r="F3792">
            <v>14</v>
          </cell>
          <cell r="G3792" t="str">
            <v>2x</v>
          </cell>
        </row>
        <row r="3793">
          <cell r="D3793">
            <v>60</v>
          </cell>
          <cell r="F3793">
            <v>14</v>
          </cell>
          <cell r="G3793" t="str">
            <v>2x</v>
          </cell>
        </row>
        <row r="3794">
          <cell r="D3794">
            <v>50</v>
          </cell>
          <cell r="F3794">
            <v>14</v>
          </cell>
          <cell r="G3794" t="str">
            <v>2x</v>
          </cell>
        </row>
        <row r="3795">
          <cell r="D3795">
            <v>90</v>
          </cell>
          <cell r="F3795">
            <v>14</v>
          </cell>
          <cell r="G3795" t="str">
            <v>2x</v>
          </cell>
        </row>
        <row r="3796">
          <cell r="D3796">
            <v>49</v>
          </cell>
          <cell r="F3796">
            <v>14</v>
          </cell>
          <cell r="G3796" t="str">
            <v>2x</v>
          </cell>
        </row>
        <row r="3797">
          <cell r="D3797">
            <v>245</v>
          </cell>
          <cell r="F3797">
            <v>14</v>
          </cell>
          <cell r="G3797" t="str">
            <v>2x</v>
          </cell>
        </row>
        <row r="3798">
          <cell r="D3798">
            <v>30</v>
          </cell>
          <cell r="F3798">
            <v>14</v>
          </cell>
          <cell r="G3798" t="str">
            <v>2x</v>
          </cell>
        </row>
        <row r="3799">
          <cell r="D3799">
            <v>50</v>
          </cell>
          <cell r="F3799">
            <v>14</v>
          </cell>
          <cell r="G3799" t="str">
            <v>2x</v>
          </cell>
        </row>
        <row r="3800">
          <cell r="D3800">
            <v>100</v>
          </cell>
          <cell r="F3800">
            <v>14</v>
          </cell>
          <cell r="G3800" t="str">
            <v>2x</v>
          </cell>
        </row>
        <row r="3801">
          <cell r="D3801">
            <v>80</v>
          </cell>
          <cell r="F3801">
            <v>14</v>
          </cell>
          <cell r="G3801" t="str">
            <v>2x</v>
          </cell>
        </row>
        <row r="3802">
          <cell r="D3802">
            <v>60</v>
          </cell>
          <cell r="F3802">
            <v>14</v>
          </cell>
          <cell r="G3802" t="str">
            <v>2x</v>
          </cell>
        </row>
        <row r="3803">
          <cell r="D3803">
            <v>121</v>
          </cell>
          <cell r="F3803">
            <v>14</v>
          </cell>
          <cell r="G3803" t="str">
            <v>2x</v>
          </cell>
        </row>
        <row r="3804">
          <cell r="D3804">
            <v>80</v>
          </cell>
          <cell r="F3804">
            <v>14</v>
          </cell>
          <cell r="G3804" t="str">
            <v>2x</v>
          </cell>
        </row>
        <row r="3805">
          <cell r="D3805">
            <v>87</v>
          </cell>
          <cell r="F3805">
            <v>14</v>
          </cell>
          <cell r="G3805" t="str">
            <v>2x</v>
          </cell>
        </row>
        <row r="3806">
          <cell r="D3806">
            <v>275</v>
          </cell>
          <cell r="F3806">
            <v>14</v>
          </cell>
          <cell r="G3806" t="str">
            <v>2x</v>
          </cell>
        </row>
        <row r="3807">
          <cell r="D3807">
            <v>84</v>
          </cell>
          <cell r="F3807">
            <v>14</v>
          </cell>
          <cell r="G3807" t="str">
            <v>2x</v>
          </cell>
        </row>
        <row r="3808">
          <cell r="D3808">
            <v>80</v>
          </cell>
          <cell r="F3808">
            <v>14</v>
          </cell>
          <cell r="G3808" t="str">
            <v>2x</v>
          </cell>
        </row>
        <row r="3809">
          <cell r="D3809">
            <v>100</v>
          </cell>
          <cell r="F3809">
            <v>14</v>
          </cell>
          <cell r="G3809" t="str">
            <v>2x</v>
          </cell>
        </row>
        <row r="3810">
          <cell r="D3810">
            <v>80</v>
          </cell>
          <cell r="F3810">
            <v>14</v>
          </cell>
          <cell r="G3810" t="str">
            <v>2x</v>
          </cell>
        </row>
        <row r="3811">
          <cell r="D3811">
            <v>50</v>
          </cell>
          <cell r="F3811">
            <v>14</v>
          </cell>
          <cell r="G3811" t="str">
            <v>2x</v>
          </cell>
        </row>
        <row r="3812">
          <cell r="D3812">
            <v>50</v>
          </cell>
          <cell r="F3812">
            <v>14</v>
          </cell>
          <cell r="G3812" t="str">
            <v>2x</v>
          </cell>
        </row>
        <row r="3813">
          <cell r="D3813">
            <v>30</v>
          </cell>
          <cell r="F3813">
            <v>14</v>
          </cell>
          <cell r="G3813" t="str">
            <v>2x</v>
          </cell>
        </row>
        <row r="3814">
          <cell r="D3814">
            <v>239</v>
          </cell>
          <cell r="F3814">
            <v>14</v>
          </cell>
          <cell r="G3814" t="str">
            <v>2x</v>
          </cell>
        </row>
        <row r="3815">
          <cell r="D3815">
            <v>268</v>
          </cell>
          <cell r="F3815">
            <v>13</v>
          </cell>
          <cell r="G3815" t="str">
            <v>2x</v>
          </cell>
        </row>
        <row r="3816">
          <cell r="D3816">
            <v>100</v>
          </cell>
          <cell r="F3816">
            <v>13</v>
          </cell>
          <cell r="G3816" t="str">
            <v>codziennie</v>
          </cell>
        </row>
        <row r="3817">
          <cell r="D3817">
            <v>100</v>
          </cell>
          <cell r="F3817">
            <v>13</v>
          </cell>
          <cell r="G3817" t="str">
            <v>codziennie</v>
          </cell>
        </row>
        <row r="3818">
          <cell r="D3818">
            <v>100</v>
          </cell>
          <cell r="F3818">
            <v>13</v>
          </cell>
          <cell r="G3818" t="str">
            <v>3x</v>
          </cell>
        </row>
        <row r="3819">
          <cell r="D3819">
            <v>100</v>
          </cell>
          <cell r="F3819">
            <v>13</v>
          </cell>
          <cell r="G3819" t="str">
            <v>3x</v>
          </cell>
        </row>
        <row r="3820">
          <cell r="D3820">
            <v>163</v>
          </cell>
          <cell r="F3820">
            <v>13</v>
          </cell>
          <cell r="G3820" t="str">
            <v>codziennie</v>
          </cell>
        </row>
        <row r="3821">
          <cell r="D3821">
            <v>142</v>
          </cell>
          <cell r="F3821">
            <v>13</v>
          </cell>
          <cell r="G3821" t="str">
            <v>codziennie</v>
          </cell>
        </row>
        <row r="3822">
          <cell r="D3822">
            <v>100</v>
          </cell>
          <cell r="F3822">
            <v>13</v>
          </cell>
          <cell r="G3822" t="str">
            <v>codziennie</v>
          </cell>
        </row>
        <row r="3823">
          <cell r="D3823">
            <v>280</v>
          </cell>
          <cell r="F3823">
            <v>13</v>
          </cell>
          <cell r="G3823" t="str">
            <v>3x</v>
          </cell>
        </row>
        <row r="3824">
          <cell r="D3824">
            <v>280</v>
          </cell>
          <cell r="F3824">
            <v>13</v>
          </cell>
          <cell r="G3824" t="str">
            <v>3x</v>
          </cell>
        </row>
        <row r="3825">
          <cell r="D3825">
            <v>40</v>
          </cell>
          <cell r="F3825">
            <v>14</v>
          </cell>
          <cell r="G3825" t="str">
            <v>2x</v>
          </cell>
        </row>
        <row r="3826">
          <cell r="D3826">
            <v>60</v>
          </cell>
          <cell r="F3826">
            <v>13</v>
          </cell>
          <cell r="G3826" t="str">
            <v>2x</v>
          </cell>
        </row>
        <row r="3827">
          <cell r="D3827">
            <v>50</v>
          </cell>
          <cell r="F3827">
            <v>13</v>
          </cell>
          <cell r="G3827" t="str">
            <v>2x</v>
          </cell>
        </row>
        <row r="3828">
          <cell r="D3828">
            <v>60</v>
          </cell>
          <cell r="F3828">
            <v>13</v>
          </cell>
          <cell r="G3828" t="str">
            <v>2x</v>
          </cell>
        </row>
        <row r="3829">
          <cell r="D3829">
            <v>45</v>
          </cell>
          <cell r="F3829">
            <v>14</v>
          </cell>
          <cell r="G3829" t="str">
            <v>2x</v>
          </cell>
        </row>
        <row r="3830">
          <cell r="D3830">
            <v>153</v>
          </cell>
          <cell r="F3830">
            <v>14</v>
          </cell>
          <cell r="G3830" t="str">
            <v>2x</v>
          </cell>
        </row>
        <row r="3831">
          <cell r="D3831">
            <v>260</v>
          </cell>
          <cell r="F3831">
            <v>14</v>
          </cell>
          <cell r="G3831" t="str">
            <v>2x</v>
          </cell>
        </row>
        <row r="3832">
          <cell r="D3832">
            <v>245</v>
          </cell>
          <cell r="F3832">
            <v>14</v>
          </cell>
          <cell r="G3832" t="str">
            <v>2x</v>
          </cell>
        </row>
        <row r="3833">
          <cell r="D3833">
            <v>60</v>
          </cell>
          <cell r="F3833">
            <v>14</v>
          </cell>
          <cell r="G3833" t="str">
            <v>2x</v>
          </cell>
        </row>
        <row r="3834">
          <cell r="D3834">
            <v>60</v>
          </cell>
          <cell r="F3834">
            <v>14</v>
          </cell>
          <cell r="G3834" t="str">
            <v>2x</v>
          </cell>
        </row>
        <row r="3835">
          <cell r="D3835">
            <v>186</v>
          </cell>
          <cell r="F3835">
            <v>14</v>
          </cell>
          <cell r="G3835" t="str">
            <v>2x</v>
          </cell>
        </row>
        <row r="3836">
          <cell r="D3836">
            <v>159</v>
          </cell>
          <cell r="F3836">
            <v>14</v>
          </cell>
          <cell r="G3836" t="str">
            <v>2x</v>
          </cell>
        </row>
        <row r="3837">
          <cell r="D3837">
            <v>157</v>
          </cell>
          <cell r="F3837">
            <v>14</v>
          </cell>
          <cell r="G3837" t="str">
            <v>2x</v>
          </cell>
        </row>
        <row r="3838">
          <cell r="D3838">
            <v>157</v>
          </cell>
          <cell r="F3838">
            <v>14</v>
          </cell>
          <cell r="G3838" t="str">
            <v>2x</v>
          </cell>
        </row>
        <row r="3839">
          <cell r="D3839">
            <v>121</v>
          </cell>
          <cell r="F3839">
            <v>14</v>
          </cell>
          <cell r="G3839" t="str">
            <v>2x</v>
          </cell>
        </row>
        <row r="3840">
          <cell r="D3840">
            <v>175</v>
          </cell>
          <cell r="F3840">
            <v>14</v>
          </cell>
          <cell r="G3840" t="str">
            <v>2x</v>
          </cell>
        </row>
        <row r="3841">
          <cell r="D3841">
            <v>165</v>
          </cell>
          <cell r="F3841">
            <v>14</v>
          </cell>
          <cell r="G3841" t="str">
            <v>2x</v>
          </cell>
        </row>
        <row r="3842">
          <cell r="D3842">
            <v>175</v>
          </cell>
          <cell r="F3842">
            <v>14</v>
          </cell>
          <cell r="G3842" t="str">
            <v>2x</v>
          </cell>
        </row>
        <row r="3843">
          <cell r="D3843">
            <v>145</v>
          </cell>
          <cell r="F3843">
            <v>13</v>
          </cell>
          <cell r="G3843" t="str">
            <v>2x</v>
          </cell>
        </row>
        <row r="3844">
          <cell r="D3844">
            <v>145</v>
          </cell>
          <cell r="F3844">
            <v>13</v>
          </cell>
          <cell r="G3844" t="str">
            <v>3x</v>
          </cell>
        </row>
        <row r="3845">
          <cell r="D3845">
            <v>145</v>
          </cell>
          <cell r="F3845">
            <v>13</v>
          </cell>
          <cell r="G3845" t="str">
            <v>3x</v>
          </cell>
        </row>
        <row r="3846">
          <cell r="D3846">
            <v>145</v>
          </cell>
          <cell r="F3846">
            <v>13</v>
          </cell>
          <cell r="G3846" t="str">
            <v>3x</v>
          </cell>
        </row>
        <row r="3847">
          <cell r="D3847">
            <v>172</v>
          </cell>
          <cell r="F3847">
            <v>13</v>
          </cell>
          <cell r="G3847" t="str">
            <v>3x</v>
          </cell>
        </row>
        <row r="3848">
          <cell r="D3848">
            <v>172</v>
          </cell>
          <cell r="F3848">
            <v>13</v>
          </cell>
          <cell r="G3848" t="str">
            <v>3x</v>
          </cell>
        </row>
        <row r="3849">
          <cell r="D3849">
            <v>180</v>
          </cell>
          <cell r="F3849">
            <v>13</v>
          </cell>
          <cell r="G3849" t="str">
            <v>3x</v>
          </cell>
        </row>
        <row r="3850">
          <cell r="D3850">
            <v>150</v>
          </cell>
          <cell r="F3850">
            <v>13</v>
          </cell>
          <cell r="G3850" t="str">
            <v>3x</v>
          </cell>
        </row>
        <row r="3851">
          <cell r="D3851">
            <v>40</v>
          </cell>
          <cell r="F3851">
            <v>13</v>
          </cell>
          <cell r="G3851" t="str">
            <v>2x</v>
          </cell>
        </row>
        <row r="3852">
          <cell r="D3852">
            <v>40</v>
          </cell>
          <cell r="F3852">
            <v>13</v>
          </cell>
          <cell r="G3852" t="str">
            <v>2x</v>
          </cell>
        </row>
        <row r="3853">
          <cell r="D3853">
            <v>40</v>
          </cell>
          <cell r="F3853">
            <v>14</v>
          </cell>
          <cell r="G3853" t="str">
            <v>2x</v>
          </cell>
        </row>
        <row r="3854">
          <cell r="D3854">
            <v>40</v>
          </cell>
          <cell r="F3854">
            <v>14</v>
          </cell>
          <cell r="G3854" t="str">
            <v>2x</v>
          </cell>
        </row>
        <row r="3855">
          <cell r="D3855">
            <v>50</v>
          </cell>
          <cell r="F3855">
            <v>14</v>
          </cell>
          <cell r="G3855" t="str">
            <v>2x</v>
          </cell>
        </row>
        <row r="3856">
          <cell r="D3856">
            <v>50</v>
          </cell>
          <cell r="F3856">
            <v>14</v>
          </cell>
          <cell r="G3856" t="str">
            <v>2x</v>
          </cell>
        </row>
        <row r="3857">
          <cell r="D3857">
            <v>40</v>
          </cell>
          <cell r="F3857">
            <v>14</v>
          </cell>
          <cell r="G3857" t="str">
            <v>2x</v>
          </cell>
        </row>
        <row r="3858">
          <cell r="D3858">
            <v>40</v>
          </cell>
          <cell r="F3858">
            <v>14</v>
          </cell>
          <cell r="G3858" t="str">
            <v>2x</v>
          </cell>
        </row>
        <row r="3859">
          <cell r="D3859">
            <v>50</v>
          </cell>
          <cell r="F3859">
            <v>14</v>
          </cell>
          <cell r="G3859" t="str">
            <v>2x</v>
          </cell>
        </row>
        <row r="3860">
          <cell r="D3860">
            <v>50</v>
          </cell>
          <cell r="F3860">
            <v>14</v>
          </cell>
          <cell r="G3860" t="str">
            <v>2x</v>
          </cell>
        </row>
        <row r="3861">
          <cell r="D3861">
            <v>50</v>
          </cell>
          <cell r="F3861">
            <v>14</v>
          </cell>
          <cell r="G3861" t="str">
            <v>2x</v>
          </cell>
        </row>
        <row r="3862">
          <cell r="D3862">
            <v>50</v>
          </cell>
          <cell r="F3862">
            <v>14</v>
          </cell>
          <cell r="G3862" t="str">
            <v>2x</v>
          </cell>
        </row>
        <row r="3863">
          <cell r="D3863">
            <v>50</v>
          </cell>
          <cell r="F3863">
            <v>14</v>
          </cell>
          <cell r="G3863" t="str">
            <v>2x</v>
          </cell>
        </row>
        <row r="3864">
          <cell r="D3864">
            <v>145</v>
          </cell>
          <cell r="F3864">
            <v>14</v>
          </cell>
          <cell r="G3864" t="str">
            <v>2x</v>
          </cell>
        </row>
        <row r="3865">
          <cell r="D3865">
            <v>50</v>
          </cell>
          <cell r="F3865">
            <v>14</v>
          </cell>
          <cell r="G3865" t="str">
            <v>2x</v>
          </cell>
        </row>
        <row r="3866">
          <cell r="D3866">
            <v>148</v>
          </cell>
          <cell r="F3866">
            <v>14</v>
          </cell>
          <cell r="G3866" t="str">
            <v>2x</v>
          </cell>
        </row>
        <row r="3867">
          <cell r="D3867">
            <v>60</v>
          </cell>
          <cell r="F3867">
            <v>14</v>
          </cell>
          <cell r="G3867" t="str">
            <v>2x</v>
          </cell>
        </row>
        <row r="3868">
          <cell r="D3868">
            <v>50</v>
          </cell>
          <cell r="F3868">
            <v>14</v>
          </cell>
          <cell r="G3868" t="str">
            <v>2x</v>
          </cell>
        </row>
        <row r="3869">
          <cell r="D3869">
            <v>50</v>
          </cell>
          <cell r="F3869">
            <v>14</v>
          </cell>
          <cell r="G3869" t="str">
            <v>2x</v>
          </cell>
        </row>
        <row r="3870">
          <cell r="D3870">
            <v>50</v>
          </cell>
          <cell r="F3870">
            <v>14</v>
          </cell>
          <cell r="G3870" t="str">
            <v>2x</v>
          </cell>
        </row>
        <row r="3871">
          <cell r="D3871">
            <v>50</v>
          </cell>
          <cell r="F3871">
            <v>14</v>
          </cell>
          <cell r="G3871" t="str">
            <v>2x</v>
          </cell>
        </row>
        <row r="3872">
          <cell r="D3872">
            <v>50</v>
          </cell>
          <cell r="F3872">
            <v>14</v>
          </cell>
          <cell r="G3872" t="str">
            <v>2x</v>
          </cell>
        </row>
        <row r="3873">
          <cell r="D3873">
            <v>50</v>
          </cell>
          <cell r="F3873">
            <v>14</v>
          </cell>
          <cell r="G3873" t="str">
            <v>2x</v>
          </cell>
        </row>
        <row r="3874">
          <cell r="D3874">
            <v>50</v>
          </cell>
          <cell r="F3874">
            <v>14</v>
          </cell>
          <cell r="G3874" t="str">
            <v>2x</v>
          </cell>
        </row>
        <row r="3875">
          <cell r="D3875">
            <v>50</v>
          </cell>
          <cell r="F3875">
            <v>14</v>
          </cell>
          <cell r="G3875" t="str">
            <v>2x</v>
          </cell>
        </row>
        <row r="3876">
          <cell r="D3876">
            <v>105</v>
          </cell>
          <cell r="F3876">
            <v>14</v>
          </cell>
          <cell r="G3876" t="str">
            <v>2x</v>
          </cell>
        </row>
        <row r="3877">
          <cell r="D3877">
            <v>72</v>
          </cell>
          <cell r="F3877">
            <v>14</v>
          </cell>
          <cell r="G3877" t="str">
            <v>2x</v>
          </cell>
        </row>
        <row r="3878">
          <cell r="D3878">
            <v>43</v>
          </cell>
          <cell r="F3878">
            <v>14</v>
          </cell>
          <cell r="G3878" t="str">
            <v>2x</v>
          </cell>
        </row>
        <row r="3879">
          <cell r="D3879">
            <v>60</v>
          </cell>
          <cell r="F3879">
            <v>14</v>
          </cell>
          <cell r="G3879" t="str">
            <v>2x</v>
          </cell>
        </row>
        <row r="3880">
          <cell r="D3880">
            <v>60</v>
          </cell>
          <cell r="F3880">
            <v>14</v>
          </cell>
          <cell r="G3880" t="str">
            <v>2x</v>
          </cell>
        </row>
        <row r="3881">
          <cell r="D3881">
            <v>60</v>
          </cell>
          <cell r="F3881">
            <v>14</v>
          </cell>
          <cell r="G3881" t="str">
            <v>2x</v>
          </cell>
        </row>
        <row r="3882">
          <cell r="D3882">
            <v>45</v>
          </cell>
          <cell r="F3882">
            <v>14</v>
          </cell>
          <cell r="G3882" t="str">
            <v>2x</v>
          </cell>
        </row>
        <row r="3883">
          <cell r="D3883">
            <v>60</v>
          </cell>
          <cell r="F3883">
            <v>14</v>
          </cell>
          <cell r="G3883" t="str">
            <v>2x</v>
          </cell>
        </row>
        <row r="3884">
          <cell r="D3884">
            <v>52</v>
          </cell>
          <cell r="F3884">
            <v>14</v>
          </cell>
          <cell r="G3884" t="str">
            <v>2x</v>
          </cell>
        </row>
        <row r="3885">
          <cell r="D3885">
            <v>55</v>
          </cell>
          <cell r="F3885">
            <v>14</v>
          </cell>
          <cell r="G3885" t="str">
            <v>2x</v>
          </cell>
        </row>
        <row r="3886">
          <cell r="D3886">
            <v>50</v>
          </cell>
          <cell r="F3886">
            <v>14</v>
          </cell>
          <cell r="G3886" t="str">
            <v>2x</v>
          </cell>
        </row>
        <row r="3887">
          <cell r="D3887">
            <v>50</v>
          </cell>
          <cell r="F3887">
            <v>14</v>
          </cell>
          <cell r="G3887" t="str">
            <v>2x</v>
          </cell>
        </row>
        <row r="3888">
          <cell r="D3888">
            <v>60</v>
          </cell>
          <cell r="F3888">
            <v>14</v>
          </cell>
          <cell r="G3888" t="str">
            <v>2x</v>
          </cell>
        </row>
        <row r="3889">
          <cell r="D3889">
            <v>84</v>
          </cell>
          <cell r="F3889">
            <v>14</v>
          </cell>
          <cell r="G3889" t="str">
            <v>2x</v>
          </cell>
        </row>
        <row r="3890">
          <cell r="D3890">
            <v>50</v>
          </cell>
          <cell r="F3890">
            <v>14</v>
          </cell>
          <cell r="G3890" t="str">
            <v>2x</v>
          </cell>
        </row>
        <row r="3891">
          <cell r="D3891">
            <v>50</v>
          </cell>
          <cell r="F3891">
            <v>14</v>
          </cell>
          <cell r="G3891" t="str">
            <v>2x</v>
          </cell>
        </row>
        <row r="3892">
          <cell r="D3892">
            <v>50</v>
          </cell>
          <cell r="F3892">
            <v>14</v>
          </cell>
          <cell r="G3892" t="str">
            <v>2x</v>
          </cell>
        </row>
        <row r="3893">
          <cell r="D3893">
            <v>50</v>
          </cell>
          <cell r="F3893">
            <v>14</v>
          </cell>
          <cell r="G3893" t="str">
            <v>2x</v>
          </cell>
        </row>
        <row r="3894">
          <cell r="D3894">
            <v>50</v>
          </cell>
          <cell r="F3894">
            <v>14</v>
          </cell>
          <cell r="G3894" t="str">
            <v>2x</v>
          </cell>
        </row>
        <row r="3895">
          <cell r="D3895">
            <v>106</v>
          </cell>
          <cell r="F3895">
            <v>14</v>
          </cell>
          <cell r="G3895" t="str">
            <v>2x</v>
          </cell>
        </row>
        <row r="3896">
          <cell r="D3896">
            <v>50</v>
          </cell>
          <cell r="F3896">
            <v>14</v>
          </cell>
          <cell r="G3896" t="str">
            <v>2x</v>
          </cell>
        </row>
        <row r="3897">
          <cell r="D3897">
            <v>30</v>
          </cell>
          <cell r="F3897">
            <v>14</v>
          </cell>
          <cell r="G3897" t="str">
            <v>2x</v>
          </cell>
        </row>
        <row r="3898">
          <cell r="D3898">
            <v>50</v>
          </cell>
          <cell r="F3898">
            <v>14</v>
          </cell>
          <cell r="G3898" t="str">
            <v>2x</v>
          </cell>
        </row>
        <row r="3899">
          <cell r="D3899">
            <v>50</v>
          </cell>
          <cell r="F3899">
            <v>14</v>
          </cell>
          <cell r="G3899" t="str">
            <v>2x</v>
          </cell>
        </row>
        <row r="3900">
          <cell r="D3900">
            <v>50</v>
          </cell>
          <cell r="F3900">
            <v>14</v>
          </cell>
          <cell r="G3900" t="str">
            <v>2x</v>
          </cell>
        </row>
        <row r="3901">
          <cell r="D3901">
            <v>50</v>
          </cell>
          <cell r="F3901">
            <v>14</v>
          </cell>
          <cell r="G3901" t="str">
            <v>2x</v>
          </cell>
        </row>
        <row r="3902">
          <cell r="D3902">
            <v>50</v>
          </cell>
          <cell r="F3902">
            <v>14</v>
          </cell>
          <cell r="G3902" t="str">
            <v>2x</v>
          </cell>
        </row>
        <row r="3903">
          <cell r="D3903">
            <v>50</v>
          </cell>
          <cell r="F3903">
            <v>14</v>
          </cell>
          <cell r="G3903" t="str">
            <v>2x</v>
          </cell>
        </row>
        <row r="3904">
          <cell r="D3904">
            <v>50</v>
          </cell>
          <cell r="F3904">
            <v>14</v>
          </cell>
          <cell r="G3904" t="str">
            <v>2x</v>
          </cell>
        </row>
        <row r="3905">
          <cell r="D3905">
            <v>50</v>
          </cell>
          <cell r="F3905">
            <v>14</v>
          </cell>
          <cell r="G3905" t="str">
            <v>2x</v>
          </cell>
        </row>
        <row r="3906">
          <cell r="D3906">
            <v>50</v>
          </cell>
          <cell r="F3906">
            <v>14</v>
          </cell>
          <cell r="G3906" t="str">
            <v>2x</v>
          </cell>
        </row>
        <row r="3907">
          <cell r="D3907">
            <v>100</v>
          </cell>
          <cell r="F3907">
            <v>13</v>
          </cell>
          <cell r="G3907" t="str">
            <v>2x</v>
          </cell>
        </row>
        <row r="3908">
          <cell r="D3908">
            <v>100</v>
          </cell>
          <cell r="F3908">
            <v>13</v>
          </cell>
          <cell r="G3908" t="str">
            <v>2x</v>
          </cell>
        </row>
        <row r="3909">
          <cell r="D3909">
            <v>60</v>
          </cell>
          <cell r="F3909">
            <v>13</v>
          </cell>
          <cell r="G3909" t="str">
            <v>2x</v>
          </cell>
        </row>
        <row r="3910">
          <cell r="D3910">
            <v>160</v>
          </cell>
          <cell r="F3910">
            <v>13</v>
          </cell>
          <cell r="G3910" t="str">
            <v>2x</v>
          </cell>
        </row>
        <row r="3911">
          <cell r="D3911">
            <v>70</v>
          </cell>
          <cell r="F3911">
            <v>14</v>
          </cell>
          <cell r="G3911" t="str">
            <v>2x</v>
          </cell>
        </row>
        <row r="3912">
          <cell r="D3912">
            <v>80</v>
          </cell>
          <cell r="F3912">
            <v>14</v>
          </cell>
          <cell r="G3912" t="str">
            <v>2x</v>
          </cell>
        </row>
        <row r="3913">
          <cell r="D3913">
            <v>70</v>
          </cell>
          <cell r="F3913">
            <v>14</v>
          </cell>
          <cell r="G3913" t="str">
            <v>2x</v>
          </cell>
        </row>
        <row r="3914">
          <cell r="D3914">
            <v>80</v>
          </cell>
          <cell r="F3914">
            <v>14</v>
          </cell>
          <cell r="G3914" t="str">
            <v>2x</v>
          </cell>
        </row>
        <row r="3915">
          <cell r="D3915">
            <v>60</v>
          </cell>
          <cell r="F3915">
            <v>14</v>
          </cell>
          <cell r="G3915" t="str">
            <v>2x</v>
          </cell>
        </row>
        <row r="3916">
          <cell r="D3916">
            <v>60</v>
          </cell>
          <cell r="F3916">
            <v>14</v>
          </cell>
          <cell r="G3916" t="str">
            <v>2x</v>
          </cell>
        </row>
        <row r="3917">
          <cell r="D3917">
            <v>103</v>
          </cell>
          <cell r="F3917">
            <v>14</v>
          </cell>
          <cell r="G3917" t="str">
            <v>2x</v>
          </cell>
        </row>
        <row r="3918">
          <cell r="D3918">
            <v>50</v>
          </cell>
          <cell r="F3918">
            <v>14</v>
          </cell>
          <cell r="G3918" t="str">
            <v>2x</v>
          </cell>
        </row>
        <row r="3919">
          <cell r="D3919">
            <v>170</v>
          </cell>
          <cell r="F3919">
            <v>14</v>
          </cell>
          <cell r="G3919" t="str">
            <v>2x</v>
          </cell>
        </row>
        <row r="3920">
          <cell r="D3920">
            <v>100</v>
          </cell>
          <cell r="F3920">
            <v>14</v>
          </cell>
          <cell r="G3920" t="str">
            <v>2x</v>
          </cell>
        </row>
        <row r="3921">
          <cell r="D3921">
            <v>226</v>
          </cell>
          <cell r="F3921">
            <v>14</v>
          </cell>
          <cell r="G3921" t="str">
            <v>2x</v>
          </cell>
        </row>
        <row r="3922">
          <cell r="D3922">
            <v>175</v>
          </cell>
          <cell r="F3922">
            <v>14</v>
          </cell>
          <cell r="G3922" t="str">
            <v>2x</v>
          </cell>
        </row>
        <row r="3923">
          <cell r="D3923">
            <v>100</v>
          </cell>
          <cell r="F3923">
            <v>14</v>
          </cell>
          <cell r="G3923" t="str">
            <v>2x</v>
          </cell>
        </row>
        <row r="3924">
          <cell r="D3924">
            <v>50</v>
          </cell>
          <cell r="F3924">
            <v>14</v>
          </cell>
          <cell r="G3924" t="str">
            <v>2x</v>
          </cell>
        </row>
        <row r="3925">
          <cell r="D3925">
            <v>40</v>
          </cell>
          <cell r="F3925">
            <v>14</v>
          </cell>
          <cell r="G3925" t="str">
            <v>2x</v>
          </cell>
        </row>
        <row r="3926">
          <cell r="D3926">
            <v>40</v>
          </cell>
          <cell r="F3926">
            <v>14</v>
          </cell>
          <cell r="G3926" t="str">
            <v>2x</v>
          </cell>
        </row>
        <row r="3927">
          <cell r="D3927">
            <v>100</v>
          </cell>
          <cell r="F3927">
            <v>14</v>
          </cell>
          <cell r="G3927" t="str">
            <v>2x</v>
          </cell>
        </row>
        <row r="3928">
          <cell r="D3928">
            <v>40</v>
          </cell>
          <cell r="F3928">
            <v>14</v>
          </cell>
          <cell r="G3928" t="str">
            <v>2x</v>
          </cell>
        </row>
        <row r="3929">
          <cell r="D3929">
            <v>138</v>
          </cell>
          <cell r="F3929">
            <v>14</v>
          </cell>
          <cell r="G3929" t="str">
            <v>2x</v>
          </cell>
        </row>
        <row r="3930">
          <cell r="D3930">
            <v>51</v>
          </cell>
          <cell r="F3930">
            <v>14</v>
          </cell>
          <cell r="G3930" t="str">
            <v>2x</v>
          </cell>
        </row>
        <row r="3931">
          <cell r="D3931">
            <v>50</v>
          </cell>
          <cell r="F3931">
            <v>14</v>
          </cell>
          <cell r="G3931" t="str">
            <v>2x</v>
          </cell>
        </row>
        <row r="3932">
          <cell r="D3932">
            <v>168</v>
          </cell>
          <cell r="F3932">
            <v>14</v>
          </cell>
          <cell r="G3932" t="str">
            <v>2x</v>
          </cell>
        </row>
        <row r="3933">
          <cell r="D3933">
            <v>155</v>
          </cell>
          <cell r="F3933">
            <v>14</v>
          </cell>
          <cell r="G3933" t="str">
            <v>2x</v>
          </cell>
        </row>
        <row r="3934">
          <cell r="D3934">
            <v>142</v>
          </cell>
          <cell r="F3934">
            <v>14</v>
          </cell>
          <cell r="G3934" t="str">
            <v>2x</v>
          </cell>
        </row>
        <row r="3935">
          <cell r="D3935">
            <v>46</v>
          </cell>
          <cell r="F3935">
            <v>14</v>
          </cell>
          <cell r="G3935" t="str">
            <v>2x</v>
          </cell>
        </row>
        <row r="3936">
          <cell r="D3936">
            <v>144</v>
          </cell>
          <cell r="F3936">
            <v>14</v>
          </cell>
          <cell r="G3936" t="str">
            <v>2x</v>
          </cell>
        </row>
        <row r="3937">
          <cell r="D3937">
            <v>212</v>
          </cell>
          <cell r="F3937">
            <v>14</v>
          </cell>
          <cell r="G3937" t="str">
            <v>2x</v>
          </cell>
        </row>
        <row r="3938">
          <cell r="D3938">
            <v>145</v>
          </cell>
          <cell r="F3938">
            <v>14</v>
          </cell>
          <cell r="G3938" t="str">
            <v>2x</v>
          </cell>
        </row>
        <row r="3939">
          <cell r="D3939">
            <v>138</v>
          </cell>
          <cell r="F3939">
            <v>14</v>
          </cell>
          <cell r="G3939" t="str">
            <v>2x</v>
          </cell>
        </row>
        <row r="3940">
          <cell r="D3940">
            <v>145</v>
          </cell>
          <cell r="F3940">
            <v>14</v>
          </cell>
          <cell r="G3940" t="str">
            <v>2x</v>
          </cell>
        </row>
        <row r="3941">
          <cell r="D3941">
            <v>165</v>
          </cell>
          <cell r="F3941">
            <v>14</v>
          </cell>
          <cell r="G3941" t="str">
            <v>2x</v>
          </cell>
        </row>
        <row r="3942">
          <cell r="D3942">
            <v>195</v>
          </cell>
          <cell r="F3942">
            <v>14</v>
          </cell>
          <cell r="G3942" t="str">
            <v>2x</v>
          </cell>
        </row>
        <row r="3943">
          <cell r="D3943">
            <v>50</v>
          </cell>
          <cell r="F3943">
            <v>14</v>
          </cell>
          <cell r="G3943" t="str">
            <v>2x</v>
          </cell>
        </row>
        <row r="3944">
          <cell r="D3944">
            <v>40</v>
          </cell>
          <cell r="F3944">
            <v>13</v>
          </cell>
          <cell r="G3944" t="str">
            <v>3x</v>
          </cell>
        </row>
        <row r="3945">
          <cell r="D3945">
            <v>232</v>
          </cell>
          <cell r="F3945">
            <v>13</v>
          </cell>
          <cell r="G3945" t="str">
            <v>3x</v>
          </cell>
        </row>
        <row r="3946">
          <cell r="D3946">
            <v>18</v>
          </cell>
          <cell r="F3946">
            <v>13</v>
          </cell>
          <cell r="G3946" t="str">
            <v>2x</v>
          </cell>
        </row>
        <row r="3947">
          <cell r="D3947">
            <v>22</v>
          </cell>
          <cell r="F3947">
            <v>13</v>
          </cell>
          <cell r="G3947" t="str">
            <v>2x</v>
          </cell>
        </row>
        <row r="3948">
          <cell r="D3948">
            <v>22</v>
          </cell>
          <cell r="F3948">
            <v>13</v>
          </cell>
          <cell r="G3948" t="str">
            <v>2x</v>
          </cell>
        </row>
        <row r="3949">
          <cell r="D3949">
            <v>40</v>
          </cell>
          <cell r="F3949">
            <v>14</v>
          </cell>
          <cell r="G3949" t="str">
            <v>2x</v>
          </cell>
        </row>
        <row r="3950">
          <cell r="D3950">
            <v>40</v>
          </cell>
          <cell r="F3950">
            <v>14</v>
          </cell>
          <cell r="G3950" t="str">
            <v>2x</v>
          </cell>
        </row>
        <row r="3951">
          <cell r="D3951">
            <v>41</v>
          </cell>
          <cell r="F3951">
            <v>14</v>
          </cell>
          <cell r="G3951" t="str">
            <v>2x</v>
          </cell>
        </row>
        <row r="3952">
          <cell r="D3952">
            <v>38</v>
          </cell>
          <cell r="F3952">
            <v>14</v>
          </cell>
          <cell r="G3952" t="str">
            <v>2x</v>
          </cell>
        </row>
        <row r="3953">
          <cell r="D3953">
            <v>34</v>
          </cell>
          <cell r="F3953">
            <v>14</v>
          </cell>
          <cell r="G3953" t="str">
            <v>2x</v>
          </cell>
        </row>
        <row r="3954">
          <cell r="D3954">
            <v>26</v>
          </cell>
          <cell r="F3954">
            <v>14</v>
          </cell>
          <cell r="G3954" t="str">
            <v>2x</v>
          </cell>
        </row>
        <row r="3955">
          <cell r="D3955">
            <v>22</v>
          </cell>
          <cell r="F3955">
            <v>14</v>
          </cell>
          <cell r="G3955" t="str">
            <v>2x</v>
          </cell>
        </row>
        <row r="3956">
          <cell r="D3956">
            <v>40</v>
          </cell>
          <cell r="F3956">
            <v>14</v>
          </cell>
          <cell r="G3956" t="str">
            <v>2x</v>
          </cell>
        </row>
        <row r="3957">
          <cell r="D3957">
            <v>44</v>
          </cell>
          <cell r="F3957">
            <v>14</v>
          </cell>
          <cell r="G3957" t="str">
            <v>2x</v>
          </cell>
        </row>
        <row r="3958">
          <cell r="D3958">
            <v>45</v>
          </cell>
          <cell r="F3958">
            <v>14</v>
          </cell>
          <cell r="G3958" t="str">
            <v>2x</v>
          </cell>
        </row>
        <row r="3959">
          <cell r="D3959">
            <v>31</v>
          </cell>
          <cell r="F3959">
            <v>14</v>
          </cell>
          <cell r="G3959" t="str">
            <v>2x</v>
          </cell>
        </row>
        <row r="3960">
          <cell r="D3960">
            <v>40</v>
          </cell>
          <cell r="F3960">
            <v>14</v>
          </cell>
          <cell r="G3960" t="str">
            <v>2x</v>
          </cell>
        </row>
        <row r="3961">
          <cell r="D3961">
            <v>50</v>
          </cell>
          <cell r="F3961">
            <v>14</v>
          </cell>
          <cell r="G3961" t="str">
            <v>2x</v>
          </cell>
        </row>
        <row r="3962">
          <cell r="D3962">
            <v>40</v>
          </cell>
          <cell r="F3962">
            <v>14</v>
          </cell>
          <cell r="G3962" t="str">
            <v>2x</v>
          </cell>
        </row>
        <row r="3963">
          <cell r="D3963">
            <v>34</v>
          </cell>
          <cell r="F3963">
            <v>14</v>
          </cell>
          <cell r="G3963" t="str">
            <v>2x</v>
          </cell>
        </row>
        <row r="3964">
          <cell r="D3964">
            <v>34</v>
          </cell>
          <cell r="F3964">
            <v>14</v>
          </cell>
          <cell r="G3964" t="str">
            <v>2x</v>
          </cell>
        </row>
        <row r="3965">
          <cell r="D3965">
            <v>42</v>
          </cell>
          <cell r="F3965">
            <v>14</v>
          </cell>
          <cell r="G3965" t="str">
            <v>2x</v>
          </cell>
        </row>
        <row r="3966">
          <cell r="D3966">
            <v>138</v>
          </cell>
          <cell r="F3966">
            <v>14</v>
          </cell>
          <cell r="G3966" t="str">
            <v>2x</v>
          </cell>
        </row>
        <row r="3967">
          <cell r="D3967">
            <v>138</v>
          </cell>
          <cell r="F3967">
            <v>14</v>
          </cell>
          <cell r="G3967" t="str">
            <v>2x</v>
          </cell>
        </row>
        <row r="3968">
          <cell r="D3968">
            <v>159</v>
          </cell>
          <cell r="F3968">
            <v>14</v>
          </cell>
          <cell r="G3968" t="str">
            <v>2x</v>
          </cell>
        </row>
        <row r="3969">
          <cell r="D3969">
            <v>139</v>
          </cell>
          <cell r="F3969">
            <v>14</v>
          </cell>
          <cell r="G3969" t="str">
            <v>2x</v>
          </cell>
        </row>
        <row r="3970">
          <cell r="D3970">
            <v>138</v>
          </cell>
          <cell r="F3970">
            <v>14</v>
          </cell>
          <cell r="G3970" t="str">
            <v>2x</v>
          </cell>
        </row>
        <row r="3971">
          <cell r="D3971">
            <v>90</v>
          </cell>
          <cell r="F3971">
            <v>14</v>
          </cell>
          <cell r="G3971" t="str">
            <v>2x</v>
          </cell>
        </row>
        <row r="3972">
          <cell r="D3972">
            <v>60</v>
          </cell>
          <cell r="F3972">
            <v>14</v>
          </cell>
          <cell r="G3972" t="str">
            <v>2x</v>
          </cell>
        </row>
        <row r="3973">
          <cell r="D3973">
            <v>60</v>
          </cell>
          <cell r="F3973">
            <v>14</v>
          </cell>
          <cell r="G3973" t="str">
            <v>2x</v>
          </cell>
        </row>
        <row r="3974">
          <cell r="D3974">
            <v>151</v>
          </cell>
          <cell r="F3974">
            <v>14</v>
          </cell>
          <cell r="G3974" t="str">
            <v>2x</v>
          </cell>
        </row>
        <row r="3975">
          <cell r="D3975">
            <v>158</v>
          </cell>
          <cell r="F3975">
            <v>14</v>
          </cell>
          <cell r="G3975" t="str">
            <v>2x</v>
          </cell>
        </row>
        <row r="3976">
          <cell r="D3976">
            <v>60</v>
          </cell>
          <cell r="F3976">
            <v>14</v>
          </cell>
          <cell r="G3976" t="str">
            <v>2x</v>
          </cell>
        </row>
        <row r="3977">
          <cell r="D3977">
            <v>60</v>
          </cell>
          <cell r="F3977">
            <v>14</v>
          </cell>
          <cell r="G3977" t="str">
            <v>2x</v>
          </cell>
        </row>
        <row r="3978">
          <cell r="D3978">
            <v>60</v>
          </cell>
          <cell r="F3978">
            <v>14</v>
          </cell>
          <cell r="G3978" t="str">
            <v>2x</v>
          </cell>
        </row>
        <row r="3979">
          <cell r="D3979">
            <v>60</v>
          </cell>
          <cell r="F3979">
            <v>14</v>
          </cell>
          <cell r="G3979" t="str">
            <v>2x</v>
          </cell>
        </row>
        <row r="3980">
          <cell r="D3980">
            <v>178</v>
          </cell>
          <cell r="F3980">
            <v>13</v>
          </cell>
          <cell r="G3980" t="str">
            <v>2x</v>
          </cell>
        </row>
        <row r="3981">
          <cell r="D3981">
            <v>173</v>
          </cell>
          <cell r="F3981">
            <v>13</v>
          </cell>
          <cell r="G3981" t="str">
            <v>2x</v>
          </cell>
        </row>
        <row r="3982">
          <cell r="D3982">
            <v>95</v>
          </cell>
          <cell r="F3982">
            <v>13</v>
          </cell>
          <cell r="G3982" t="str">
            <v>codziennie</v>
          </cell>
        </row>
        <row r="3983">
          <cell r="D3983">
            <v>95</v>
          </cell>
          <cell r="F3983">
            <v>13</v>
          </cell>
          <cell r="G3983" t="str">
            <v>codziennie</v>
          </cell>
        </row>
        <row r="3984">
          <cell r="D3984">
            <v>60</v>
          </cell>
          <cell r="F3984">
            <v>14</v>
          </cell>
          <cell r="G3984" t="str">
            <v>2x</v>
          </cell>
        </row>
        <row r="3985">
          <cell r="D3985">
            <v>60</v>
          </cell>
          <cell r="F3985">
            <v>14</v>
          </cell>
          <cell r="G3985" t="str">
            <v>2x</v>
          </cell>
        </row>
        <row r="3986">
          <cell r="D3986">
            <v>40</v>
          </cell>
          <cell r="F3986">
            <v>14</v>
          </cell>
          <cell r="G3986" t="str">
            <v>2x</v>
          </cell>
        </row>
        <row r="3987">
          <cell r="D3987">
            <v>40</v>
          </cell>
          <cell r="F3987">
            <v>14</v>
          </cell>
          <cell r="G3987" t="str">
            <v>2x</v>
          </cell>
        </row>
        <row r="3988">
          <cell r="D3988">
            <v>40</v>
          </cell>
          <cell r="F3988">
            <v>14</v>
          </cell>
          <cell r="G3988" t="str">
            <v>2x</v>
          </cell>
        </row>
        <row r="3989">
          <cell r="D3989">
            <v>40</v>
          </cell>
          <cell r="F3989">
            <v>14</v>
          </cell>
          <cell r="G3989" t="str">
            <v>2x</v>
          </cell>
        </row>
        <row r="3990">
          <cell r="D3990">
            <v>60</v>
          </cell>
          <cell r="F3990">
            <v>13</v>
          </cell>
          <cell r="G3990" t="str">
            <v>2x</v>
          </cell>
        </row>
        <row r="3991">
          <cell r="D3991">
            <v>100</v>
          </cell>
          <cell r="F3991">
            <v>14</v>
          </cell>
          <cell r="G3991" t="str">
            <v>2x</v>
          </cell>
        </row>
        <row r="3992">
          <cell r="D3992">
            <v>60</v>
          </cell>
          <cell r="F3992">
            <v>14</v>
          </cell>
          <cell r="G3992" t="str">
            <v>2x</v>
          </cell>
        </row>
        <row r="3993">
          <cell r="D3993">
            <v>178</v>
          </cell>
          <cell r="F3993">
            <v>14</v>
          </cell>
          <cell r="G3993" t="str">
            <v>2x</v>
          </cell>
        </row>
        <row r="3994">
          <cell r="D3994">
            <v>197</v>
          </cell>
          <cell r="F3994">
            <v>14</v>
          </cell>
          <cell r="G3994" t="str">
            <v>2x</v>
          </cell>
        </row>
        <row r="3995">
          <cell r="D3995">
            <v>145</v>
          </cell>
          <cell r="F3995">
            <v>13</v>
          </cell>
          <cell r="G3995" t="str">
            <v>2x</v>
          </cell>
        </row>
        <row r="3996">
          <cell r="D3996">
            <v>133</v>
          </cell>
          <cell r="F3996">
            <v>13</v>
          </cell>
          <cell r="G3996" t="str">
            <v>2x</v>
          </cell>
        </row>
        <row r="3997">
          <cell r="D3997">
            <v>160</v>
          </cell>
          <cell r="F3997">
            <v>13</v>
          </cell>
          <cell r="G3997" t="str">
            <v>2x</v>
          </cell>
        </row>
        <row r="3998">
          <cell r="D3998">
            <v>170</v>
          </cell>
          <cell r="F3998">
            <v>13</v>
          </cell>
          <cell r="G3998" t="str">
            <v>2x</v>
          </cell>
        </row>
        <row r="3999">
          <cell r="D3999">
            <v>140</v>
          </cell>
          <cell r="F3999">
            <v>13</v>
          </cell>
          <cell r="G3999" t="str">
            <v>2x</v>
          </cell>
        </row>
        <row r="4000">
          <cell r="D4000">
            <v>160</v>
          </cell>
          <cell r="F4000">
            <v>13</v>
          </cell>
          <cell r="G4000" t="str">
            <v>2x</v>
          </cell>
        </row>
        <row r="4001">
          <cell r="D4001">
            <v>135</v>
          </cell>
          <cell r="F4001">
            <v>13</v>
          </cell>
          <cell r="G4001" t="str">
            <v>3x</v>
          </cell>
        </row>
        <row r="4002">
          <cell r="D4002">
            <v>40</v>
          </cell>
          <cell r="F4002">
            <v>13</v>
          </cell>
          <cell r="G4002" t="str">
            <v>3x</v>
          </cell>
        </row>
        <row r="4003">
          <cell r="D4003">
            <v>75</v>
          </cell>
          <cell r="F4003">
            <v>14</v>
          </cell>
          <cell r="G4003" t="str">
            <v>2x</v>
          </cell>
        </row>
        <row r="4004">
          <cell r="D4004">
            <v>60</v>
          </cell>
          <cell r="F4004">
            <v>14</v>
          </cell>
          <cell r="G4004" t="str">
            <v>2x</v>
          </cell>
        </row>
        <row r="4005">
          <cell r="D4005">
            <v>50</v>
          </cell>
          <cell r="F4005">
            <v>14</v>
          </cell>
          <cell r="G4005" t="str">
            <v>2x</v>
          </cell>
        </row>
        <row r="4006">
          <cell r="D4006">
            <v>60</v>
          </cell>
          <cell r="F4006">
            <v>14</v>
          </cell>
          <cell r="G4006" t="str">
            <v>2x</v>
          </cell>
        </row>
        <row r="4007">
          <cell r="D4007">
            <v>60</v>
          </cell>
          <cell r="F4007">
            <v>14</v>
          </cell>
          <cell r="G4007" t="str">
            <v>2x</v>
          </cell>
        </row>
        <row r="4008">
          <cell r="D4008">
            <v>178</v>
          </cell>
          <cell r="F4008">
            <v>14</v>
          </cell>
          <cell r="G4008" t="str">
            <v>2x</v>
          </cell>
        </row>
        <row r="4009">
          <cell r="D4009">
            <v>180</v>
          </cell>
          <cell r="F4009">
            <v>14</v>
          </cell>
          <cell r="G4009" t="str">
            <v>2x</v>
          </cell>
        </row>
        <row r="4010">
          <cell r="D4010">
            <v>205</v>
          </cell>
          <cell r="F4010">
            <v>14</v>
          </cell>
          <cell r="G4010" t="str">
            <v>2x</v>
          </cell>
        </row>
        <row r="4011">
          <cell r="D4011">
            <v>170</v>
          </cell>
          <cell r="F4011">
            <v>14</v>
          </cell>
          <cell r="G4011" t="str">
            <v>2x</v>
          </cell>
        </row>
        <row r="4012">
          <cell r="D4012">
            <v>60</v>
          </cell>
          <cell r="F4012">
            <v>14</v>
          </cell>
          <cell r="G4012" t="str">
            <v>2x</v>
          </cell>
        </row>
        <row r="4013">
          <cell r="D4013">
            <v>50</v>
          </cell>
          <cell r="F4013">
            <v>14</v>
          </cell>
          <cell r="G4013" t="str">
            <v>2x</v>
          </cell>
        </row>
        <row r="4014">
          <cell r="D4014">
            <v>30</v>
          </cell>
          <cell r="F4014">
            <v>14</v>
          </cell>
          <cell r="G4014" t="str">
            <v>2x</v>
          </cell>
        </row>
        <row r="4015">
          <cell r="D4015">
            <v>40</v>
          </cell>
          <cell r="F4015">
            <v>14</v>
          </cell>
          <cell r="G4015" t="str">
            <v>2x</v>
          </cell>
        </row>
        <row r="4016">
          <cell r="D4016">
            <v>40</v>
          </cell>
          <cell r="F4016">
            <v>14</v>
          </cell>
          <cell r="G4016" t="str">
            <v>2x</v>
          </cell>
        </row>
        <row r="4017">
          <cell r="D4017">
            <v>40</v>
          </cell>
          <cell r="F4017">
            <v>14</v>
          </cell>
          <cell r="G4017" t="str">
            <v>2x</v>
          </cell>
        </row>
        <row r="4018">
          <cell r="D4018">
            <v>40</v>
          </cell>
          <cell r="F4018">
            <v>14</v>
          </cell>
          <cell r="G4018" t="str">
            <v>2x</v>
          </cell>
        </row>
        <row r="4019">
          <cell r="D4019">
            <v>50</v>
          </cell>
          <cell r="F4019">
            <v>14</v>
          </cell>
          <cell r="G4019" t="str">
            <v>2x</v>
          </cell>
        </row>
        <row r="4020">
          <cell r="D4020">
            <v>75</v>
          </cell>
          <cell r="F4020">
            <v>14</v>
          </cell>
          <cell r="G4020" t="str">
            <v>2x</v>
          </cell>
        </row>
        <row r="4021">
          <cell r="D4021">
            <v>157</v>
          </cell>
          <cell r="F4021">
            <v>14</v>
          </cell>
          <cell r="G4021" t="str">
            <v>2x</v>
          </cell>
        </row>
        <row r="4022">
          <cell r="D4022">
            <v>157</v>
          </cell>
          <cell r="F4022">
            <v>14</v>
          </cell>
          <cell r="G4022" t="str">
            <v>2x</v>
          </cell>
        </row>
        <row r="4023">
          <cell r="D4023">
            <v>157</v>
          </cell>
          <cell r="F4023">
            <v>14</v>
          </cell>
          <cell r="G4023" t="str">
            <v>2x</v>
          </cell>
        </row>
        <row r="4024">
          <cell r="D4024">
            <v>157</v>
          </cell>
          <cell r="F4024">
            <v>14</v>
          </cell>
          <cell r="G4024" t="str">
            <v>2x</v>
          </cell>
        </row>
        <row r="4025">
          <cell r="D4025">
            <v>143</v>
          </cell>
          <cell r="F4025">
            <v>13</v>
          </cell>
          <cell r="G4025" t="str">
            <v>2x</v>
          </cell>
        </row>
        <row r="4026">
          <cell r="D4026">
            <v>297</v>
          </cell>
          <cell r="F4026">
            <v>13</v>
          </cell>
          <cell r="G4026" t="str">
            <v>2x</v>
          </cell>
        </row>
        <row r="4027">
          <cell r="D4027">
            <v>1749</v>
          </cell>
          <cell r="F4027">
            <v>4</v>
          </cell>
          <cell r="G4027" t="str">
            <v>codziennie</v>
          </cell>
          <cell r="H4027" t="str">
            <v>PĘTLA</v>
          </cell>
        </row>
        <row r="4028">
          <cell r="D4028">
            <v>11586</v>
          </cell>
          <cell r="F4028">
            <v>5</v>
          </cell>
          <cell r="G4028" t="str">
            <v>codziennie</v>
          </cell>
          <cell r="H4028" t="str">
            <v>PĘTLA</v>
          </cell>
        </row>
        <row r="4029">
          <cell r="D4029">
            <v>7675</v>
          </cell>
          <cell r="F4029">
            <v>5</v>
          </cell>
          <cell r="G4029" t="str">
            <v>codziennie</v>
          </cell>
          <cell r="H4029" t="str">
            <v>PĘTLA</v>
          </cell>
        </row>
        <row r="4030">
          <cell r="D4030">
            <v>444</v>
          </cell>
          <cell r="F4030">
            <v>6</v>
          </cell>
          <cell r="G4030" t="str">
            <v>codziennie</v>
          </cell>
          <cell r="H4030" t="str">
            <v>PĘTLA</v>
          </cell>
        </row>
        <row r="4031">
          <cell r="D4031">
            <v>1700</v>
          </cell>
          <cell r="F4031">
            <v>6</v>
          </cell>
          <cell r="G4031" t="str">
            <v>codziennie</v>
          </cell>
          <cell r="H4031" t="str">
            <v>PĘTLA</v>
          </cell>
        </row>
        <row r="4032">
          <cell r="D4032">
            <v>1614</v>
          </cell>
          <cell r="F4032">
            <v>5</v>
          </cell>
          <cell r="G4032" t="str">
            <v>codziennie</v>
          </cell>
          <cell r="H4032" t="str">
            <v>PĘTLA</v>
          </cell>
        </row>
        <row r="4033">
          <cell r="D4033">
            <v>697</v>
          </cell>
          <cell r="F4033">
            <v>5</v>
          </cell>
          <cell r="G4033" t="str">
            <v>codziennie</v>
          </cell>
          <cell r="H4033" t="str">
            <v>PĘTLA</v>
          </cell>
        </row>
        <row r="4034">
          <cell r="D4034">
            <v>1980</v>
          </cell>
          <cell r="F4034">
            <v>5</v>
          </cell>
          <cell r="G4034" t="str">
            <v>codziennie</v>
          </cell>
          <cell r="H4034" t="str">
            <v>PĘTLA</v>
          </cell>
        </row>
        <row r="4035">
          <cell r="D4035">
            <v>1515</v>
          </cell>
          <cell r="F4035">
            <v>6</v>
          </cell>
          <cell r="G4035" t="str">
            <v>codziennie</v>
          </cell>
          <cell r="H4035" t="str">
            <v>PĘTLA</v>
          </cell>
        </row>
        <row r="4036">
          <cell r="D4036">
            <v>3143</v>
          </cell>
          <cell r="F4036">
            <v>6</v>
          </cell>
          <cell r="G4036" t="str">
            <v>codziennie</v>
          </cell>
          <cell r="H4036" t="str">
            <v>PĘTLA</v>
          </cell>
        </row>
        <row r="4037">
          <cell r="D4037">
            <v>2723</v>
          </cell>
          <cell r="F4037">
            <v>4</v>
          </cell>
          <cell r="G4037" t="str">
            <v>codziennie</v>
          </cell>
          <cell r="H4037" t="str">
            <v>PĘTLA</v>
          </cell>
        </row>
        <row r="4038">
          <cell r="D4038">
            <v>1492</v>
          </cell>
          <cell r="F4038">
            <v>4</v>
          </cell>
          <cell r="G4038" t="str">
            <v>codziennie</v>
          </cell>
          <cell r="H4038" t="str">
            <v>PĘTLA</v>
          </cell>
        </row>
        <row r="4039">
          <cell r="D4039">
            <v>4180</v>
          </cell>
          <cell r="F4039">
            <v>6</v>
          </cell>
          <cell r="G4039" t="str">
            <v>codziennie</v>
          </cell>
          <cell r="H4039" t="str">
            <v>PĘTLA</v>
          </cell>
        </row>
        <row r="4040">
          <cell r="D4040">
            <v>9417</v>
          </cell>
          <cell r="F4040">
            <v>4</v>
          </cell>
          <cell r="G4040" t="str">
            <v>codziennie</v>
          </cell>
          <cell r="H4040" t="str">
            <v>PĘTLA</v>
          </cell>
        </row>
        <row r="4041">
          <cell r="D4041">
            <v>3697</v>
          </cell>
          <cell r="F4041">
            <v>8</v>
          </cell>
          <cell r="G4041" t="str">
            <v>codziennie</v>
          </cell>
          <cell r="H4041" t="str">
            <v>PĘTLA</v>
          </cell>
        </row>
        <row r="4042">
          <cell r="D4042">
            <v>1830</v>
          </cell>
          <cell r="F4042">
            <v>8</v>
          </cell>
          <cell r="G4042" t="str">
            <v>codziennie</v>
          </cell>
          <cell r="H4042" t="str">
            <v>PĘTLA</v>
          </cell>
        </row>
        <row r="4043">
          <cell r="D4043">
            <v>980</v>
          </cell>
          <cell r="F4043">
            <v>8</v>
          </cell>
          <cell r="G4043" t="str">
            <v>codziennie</v>
          </cell>
          <cell r="H4043" t="str">
            <v>PĘTLA</v>
          </cell>
        </row>
        <row r="4044">
          <cell r="D4044">
            <v>8255</v>
          </cell>
          <cell r="F4044">
            <v>7</v>
          </cell>
          <cell r="G4044" t="str">
            <v>codziennie</v>
          </cell>
          <cell r="H4044" t="str">
            <v>PĘTLA</v>
          </cell>
        </row>
        <row r="4045">
          <cell r="D4045">
            <v>3765</v>
          </cell>
          <cell r="F4045">
            <v>7</v>
          </cell>
          <cell r="G4045" t="str">
            <v>codziennie</v>
          </cell>
          <cell r="H4045" t="str">
            <v>PĘTLA</v>
          </cell>
        </row>
        <row r="4046">
          <cell r="D4046">
            <v>3030</v>
          </cell>
          <cell r="F4046">
            <v>8</v>
          </cell>
          <cell r="G4046" t="str">
            <v>codziennie</v>
          </cell>
          <cell r="H4046" t="str">
            <v>PĘTLA</v>
          </cell>
        </row>
        <row r="4047">
          <cell r="D4047">
            <v>1132</v>
          </cell>
          <cell r="F4047">
            <v>8</v>
          </cell>
          <cell r="G4047" t="str">
            <v>codziennie</v>
          </cell>
          <cell r="H4047" t="str">
            <v>PĘTLA</v>
          </cell>
        </row>
        <row r="4048">
          <cell r="D4048">
            <v>140</v>
          </cell>
          <cell r="F4048">
            <v>11</v>
          </cell>
          <cell r="G4048" t="str">
            <v>2x</v>
          </cell>
        </row>
        <row r="4049">
          <cell r="D4049">
            <v>3480</v>
          </cell>
          <cell r="F4049">
            <v>11</v>
          </cell>
          <cell r="G4049" t="str">
            <v>codziennie</v>
          </cell>
          <cell r="H4049" t="str">
            <v>PĘTLA</v>
          </cell>
        </row>
        <row r="4050">
          <cell r="D4050">
            <v>40</v>
          </cell>
          <cell r="F4050">
            <v>11</v>
          </cell>
          <cell r="G4050" t="str">
            <v>2x</v>
          </cell>
        </row>
        <row r="4051">
          <cell r="D4051">
            <v>40</v>
          </cell>
          <cell r="F4051">
            <v>11</v>
          </cell>
          <cell r="G4051" t="str">
            <v>2x</v>
          </cell>
        </row>
        <row r="4052">
          <cell r="D4052">
            <v>40</v>
          </cell>
          <cell r="F4052">
            <v>11</v>
          </cell>
          <cell r="G4052" t="str">
            <v>2x</v>
          </cell>
        </row>
        <row r="4053">
          <cell r="D4053">
            <v>40</v>
          </cell>
          <cell r="F4053">
            <v>11</v>
          </cell>
          <cell r="G4053" t="str">
            <v>2x</v>
          </cell>
        </row>
        <row r="4054">
          <cell r="D4054">
            <v>40</v>
          </cell>
          <cell r="F4054">
            <v>11</v>
          </cell>
          <cell r="G4054" t="str">
            <v>2x</v>
          </cell>
        </row>
        <row r="4055">
          <cell r="D4055">
            <v>40</v>
          </cell>
          <cell r="F4055">
            <v>11</v>
          </cell>
          <cell r="G4055" t="str">
            <v>2x</v>
          </cell>
        </row>
        <row r="4056">
          <cell r="D4056">
            <v>40</v>
          </cell>
          <cell r="F4056">
            <v>11</v>
          </cell>
          <cell r="G4056" t="str">
            <v>2x</v>
          </cell>
        </row>
        <row r="4057">
          <cell r="D4057">
            <v>50</v>
          </cell>
          <cell r="F4057">
            <v>11</v>
          </cell>
          <cell r="G4057" t="str">
            <v>2x</v>
          </cell>
        </row>
        <row r="4058">
          <cell r="D4058">
            <v>50</v>
          </cell>
          <cell r="F4058">
            <v>11</v>
          </cell>
          <cell r="G4058" t="str">
            <v>2x</v>
          </cell>
        </row>
        <row r="4059">
          <cell r="D4059">
            <v>80</v>
          </cell>
          <cell r="F4059">
            <v>12</v>
          </cell>
          <cell r="G4059" t="str">
            <v>3x</v>
          </cell>
        </row>
        <row r="4060">
          <cell r="D4060">
            <v>2187</v>
          </cell>
          <cell r="F4060">
            <v>13</v>
          </cell>
          <cell r="G4060" t="str">
            <v>codziennie</v>
          </cell>
          <cell r="H4060" t="str">
            <v>PĘTLA</v>
          </cell>
        </row>
        <row r="4061">
          <cell r="D4061">
            <v>11369</v>
          </cell>
          <cell r="F4061">
            <v>13</v>
          </cell>
          <cell r="G4061" t="str">
            <v>codziennie</v>
          </cell>
          <cell r="H4061" t="str">
            <v>PĘTLA</v>
          </cell>
        </row>
        <row r="4062">
          <cell r="D4062">
            <v>4470</v>
          </cell>
          <cell r="F4062">
            <v>13</v>
          </cell>
          <cell r="G4062" t="str">
            <v>codziennie</v>
          </cell>
          <cell r="H4062" t="str">
            <v>PĘTLA</v>
          </cell>
        </row>
        <row r="4063">
          <cell r="D4063">
            <v>2907</v>
          </cell>
          <cell r="F4063">
            <v>13</v>
          </cell>
          <cell r="G4063" t="str">
            <v>codziennie</v>
          </cell>
          <cell r="H4063" t="str">
            <v>PĘTLA</v>
          </cell>
        </row>
        <row r="4064">
          <cell r="D4064">
            <v>339</v>
          </cell>
          <cell r="F4064">
            <v>13</v>
          </cell>
          <cell r="G4064" t="str">
            <v>codziennie</v>
          </cell>
          <cell r="H4064" t="str">
            <v>PĘTLA</v>
          </cell>
        </row>
        <row r="4065">
          <cell r="D4065">
            <v>1194</v>
          </cell>
          <cell r="F4065">
            <v>13</v>
          </cell>
          <cell r="G4065" t="str">
            <v>codziennie</v>
          </cell>
          <cell r="H4065" t="str">
            <v>PĘTLA</v>
          </cell>
        </row>
        <row r="4066">
          <cell r="D4066">
            <v>2804</v>
          </cell>
          <cell r="F4066">
            <v>13</v>
          </cell>
          <cell r="G4066" t="str">
            <v>codziennie</v>
          </cell>
          <cell r="H4066" t="str">
            <v>PĘTLA</v>
          </cell>
        </row>
        <row r="4067">
          <cell r="D4067">
            <v>4164</v>
          </cell>
          <cell r="F4067">
            <v>13</v>
          </cell>
          <cell r="G4067" t="str">
            <v>codziennie</v>
          </cell>
          <cell r="H4067" t="str">
            <v>PĘTLA</v>
          </cell>
        </row>
        <row r="4068">
          <cell r="D4068">
            <v>750</v>
          </cell>
          <cell r="F4068">
            <v>13</v>
          </cell>
          <cell r="G4068" t="str">
            <v>codziennie</v>
          </cell>
          <cell r="H4068" t="str">
            <v>PĘTLA</v>
          </cell>
        </row>
        <row r="4069">
          <cell r="D4069">
            <v>1200</v>
          </cell>
          <cell r="F4069">
            <v>13</v>
          </cell>
          <cell r="G4069" t="str">
            <v>codziennie</v>
          </cell>
          <cell r="H4069" t="str">
            <v>PĘTLA</v>
          </cell>
        </row>
        <row r="4070">
          <cell r="D4070">
            <v>2196</v>
          </cell>
          <cell r="F4070">
            <v>13</v>
          </cell>
          <cell r="G4070" t="str">
            <v>codziennie</v>
          </cell>
          <cell r="H4070" t="str">
            <v>PĘTLA</v>
          </cell>
        </row>
        <row r="4071">
          <cell r="D4071">
            <v>4073</v>
          </cell>
          <cell r="F4071">
            <v>9</v>
          </cell>
          <cell r="G4071" t="str">
            <v>codziennie</v>
          </cell>
          <cell r="H4071" t="str">
            <v>PĘTLA</v>
          </cell>
        </row>
        <row r="4072">
          <cell r="D4072">
            <v>10312</v>
          </cell>
          <cell r="F4072">
            <v>9</v>
          </cell>
          <cell r="G4072" t="str">
            <v>codziennie</v>
          </cell>
          <cell r="H4072" t="str">
            <v>PĘTLA</v>
          </cell>
        </row>
        <row r="4073">
          <cell r="D4073">
            <v>1927</v>
          </cell>
          <cell r="F4073">
            <v>9</v>
          </cell>
          <cell r="G4073" t="str">
            <v>codziennie</v>
          </cell>
          <cell r="H4073" t="str">
            <v>PĘTLA</v>
          </cell>
        </row>
        <row r="4074">
          <cell r="D4074">
            <v>2924</v>
          </cell>
          <cell r="F4074">
            <v>9</v>
          </cell>
          <cell r="G4074" t="str">
            <v>codziennie</v>
          </cell>
          <cell r="H4074" t="str">
            <v>PĘTLA</v>
          </cell>
        </row>
        <row r="4075">
          <cell r="D4075">
            <v>5153</v>
          </cell>
          <cell r="F4075">
            <v>9</v>
          </cell>
          <cell r="G4075" t="str">
            <v>codziennie</v>
          </cell>
          <cell r="H4075" t="str">
            <v>PĘTLA</v>
          </cell>
        </row>
        <row r="4076">
          <cell r="D4076">
            <v>9221</v>
          </cell>
          <cell r="F4076">
            <v>9</v>
          </cell>
          <cell r="G4076" t="str">
            <v>codziennie</v>
          </cell>
          <cell r="H4076" t="str">
            <v>PĘTLA</v>
          </cell>
        </row>
        <row r="4077">
          <cell r="D4077">
            <v>1812</v>
          </cell>
          <cell r="F4077">
            <v>9</v>
          </cell>
          <cell r="G4077" t="str">
            <v>codziennie</v>
          </cell>
          <cell r="H4077" t="str">
            <v>PĘTLA</v>
          </cell>
        </row>
        <row r="4078">
          <cell r="D4078">
            <v>3228</v>
          </cell>
          <cell r="F4078">
            <v>9</v>
          </cell>
          <cell r="G4078" t="str">
            <v>codziennie</v>
          </cell>
          <cell r="H4078" t="str">
            <v>PĘTLA</v>
          </cell>
        </row>
        <row r="4079">
          <cell r="D4079">
            <v>4495</v>
          </cell>
          <cell r="F4079">
            <v>9</v>
          </cell>
          <cell r="G4079" t="str">
            <v>codziennie</v>
          </cell>
          <cell r="H4079" t="str">
            <v>PĘTLA</v>
          </cell>
        </row>
        <row r="4080">
          <cell r="D4080">
            <v>3939</v>
          </cell>
          <cell r="F4080">
            <v>9</v>
          </cell>
          <cell r="G4080" t="str">
            <v>codziennie</v>
          </cell>
          <cell r="H4080" t="str">
            <v>PĘTLA</v>
          </cell>
        </row>
        <row r="4081">
          <cell r="D4081">
            <v>2860</v>
          </cell>
          <cell r="F4081">
            <v>9</v>
          </cell>
          <cell r="G4081" t="str">
            <v>codziennie</v>
          </cell>
          <cell r="H4081" t="str">
            <v>PĘTLA</v>
          </cell>
        </row>
        <row r="4082">
          <cell r="D4082">
            <v>3295</v>
          </cell>
          <cell r="F4082">
            <v>9</v>
          </cell>
          <cell r="G4082" t="str">
            <v>codziennie</v>
          </cell>
          <cell r="H4082" t="str">
            <v>PĘTLA</v>
          </cell>
        </row>
        <row r="4083">
          <cell r="D4083">
            <v>706</v>
          </cell>
          <cell r="F4083">
            <v>9</v>
          </cell>
          <cell r="G4083" t="str">
            <v>codziennie</v>
          </cell>
          <cell r="H4083" t="str">
            <v>PĘTLA</v>
          </cell>
        </row>
        <row r="4084">
          <cell r="D4084">
            <v>2555</v>
          </cell>
          <cell r="F4084">
            <v>10</v>
          </cell>
          <cell r="G4084" t="str">
            <v>codziennie</v>
          </cell>
          <cell r="H4084" t="str">
            <v>PĘTLA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am Setup"/>
      <sheetName val="Group Stages"/>
      <sheetName val="Knock Out Phase"/>
      <sheetName val="Dummy Table"/>
      <sheetName val="Team Info"/>
      <sheetName val="Team History"/>
      <sheetName val="Abou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T6">
            <v>41170</v>
          </cell>
        </row>
        <row r="7">
          <cell r="AT7">
            <v>41171</v>
          </cell>
        </row>
        <row r="8">
          <cell r="AT8">
            <v>41184</v>
          </cell>
        </row>
        <row r="9">
          <cell r="AT9">
            <v>41185</v>
          </cell>
        </row>
        <row r="10">
          <cell r="AT10">
            <v>41205</v>
          </cell>
        </row>
        <row r="11">
          <cell r="AT11">
            <v>41206</v>
          </cell>
        </row>
        <row r="12">
          <cell r="AT12">
            <v>41219</v>
          </cell>
        </row>
        <row r="13">
          <cell r="AT13">
            <v>41220</v>
          </cell>
        </row>
        <row r="14">
          <cell r="F14">
            <v>41170</v>
          </cell>
          <cell r="AT14">
            <v>41233</v>
          </cell>
        </row>
        <row r="15">
          <cell r="F15">
            <v>41185</v>
          </cell>
          <cell r="AT15">
            <v>41234</v>
          </cell>
        </row>
        <row r="16">
          <cell r="F16">
            <v>41206</v>
          </cell>
          <cell r="AT16">
            <v>41247</v>
          </cell>
        </row>
        <row r="17">
          <cell r="F17">
            <v>41219</v>
          </cell>
          <cell r="AT17">
            <v>41248</v>
          </cell>
        </row>
        <row r="18">
          <cell r="F18">
            <v>41234</v>
          </cell>
        </row>
        <row r="19">
          <cell r="F19">
            <v>41247</v>
          </cell>
          <cell r="AT19">
            <v>41317</v>
          </cell>
        </row>
        <row r="20">
          <cell r="AT20">
            <v>41318</v>
          </cell>
        </row>
        <row r="21">
          <cell r="AT21">
            <v>41324</v>
          </cell>
        </row>
        <row r="22">
          <cell r="AT22">
            <v>41325</v>
          </cell>
        </row>
        <row r="23">
          <cell r="AT23">
            <v>41345</v>
          </cell>
        </row>
        <row r="24">
          <cell r="AT24">
            <v>41346</v>
          </cell>
        </row>
        <row r="25">
          <cell r="AT25">
            <v>41366</v>
          </cell>
        </row>
        <row r="26">
          <cell r="AT26">
            <v>41367</v>
          </cell>
        </row>
        <row r="27">
          <cell r="AT27">
            <v>41373</v>
          </cell>
        </row>
        <row r="28">
          <cell r="AT28">
            <v>41374</v>
          </cell>
        </row>
        <row r="29">
          <cell r="AT29">
            <v>41387</v>
          </cell>
        </row>
        <row r="30">
          <cell r="AT30">
            <v>41388</v>
          </cell>
        </row>
        <row r="31">
          <cell r="AT31">
            <v>41394</v>
          </cell>
        </row>
        <row r="32">
          <cell r="AT32">
            <v>41395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showGridLines="0" topLeftCell="A235" zoomScale="60" zoomScaleNormal="60" zoomScalePageLayoutView="60" workbookViewId="0">
      <selection activeCell="A68" sqref="A68"/>
    </sheetView>
  </sheetViews>
  <sheetFormatPr defaultRowHeight="17.25"/>
  <cols>
    <col min="1" max="1" width="9.7109375" style="1" customWidth="1"/>
    <col min="2" max="2" width="57" style="2" customWidth="1"/>
    <col min="3" max="3" width="13.42578125" style="2" customWidth="1"/>
    <col min="4" max="4" width="14.7109375" style="2" customWidth="1"/>
    <col min="5" max="5" width="14.7109375" style="3" customWidth="1"/>
    <col min="6" max="6" width="14.5703125" style="2" customWidth="1"/>
    <col min="7" max="7" width="24.85546875" style="2" bestFit="1" customWidth="1"/>
    <col min="8" max="8" width="10.5703125" style="2" customWidth="1"/>
    <col min="9" max="9" width="24.140625" style="2" customWidth="1"/>
    <col min="10" max="10" width="14.85546875" style="5" customWidth="1"/>
    <col min="11" max="16384" width="9.140625" style="4"/>
  </cols>
  <sheetData>
    <row r="1" spans="1:10" ht="45.75" customHeight="1">
      <c r="A1" s="6"/>
      <c r="B1" s="68" t="s">
        <v>75</v>
      </c>
      <c r="C1" s="68"/>
      <c r="D1" s="68"/>
      <c r="E1" s="43"/>
      <c r="F1" s="8"/>
      <c r="G1" s="62" t="s">
        <v>68</v>
      </c>
      <c r="H1" s="62"/>
      <c r="I1" s="62"/>
      <c r="J1" s="42"/>
    </row>
    <row r="2" spans="1:10" ht="54" customHeight="1">
      <c r="A2" s="63" t="s">
        <v>56</v>
      </c>
      <c r="B2" s="64"/>
      <c r="C2" s="64"/>
      <c r="D2" s="64"/>
      <c r="E2" s="64"/>
      <c r="F2" s="64"/>
      <c r="G2" s="64"/>
      <c r="H2" s="64"/>
      <c r="I2" s="64"/>
      <c r="J2" s="4"/>
    </row>
    <row r="3" spans="1:10" ht="20.100000000000001" customHeight="1">
      <c r="A3" s="6"/>
      <c r="H3" s="7"/>
      <c r="I3" s="8"/>
      <c r="J3" s="4"/>
    </row>
    <row r="4" spans="1:10" ht="24.95" customHeight="1">
      <c r="A4" s="65" t="s">
        <v>64</v>
      </c>
      <c r="B4" s="65"/>
      <c r="C4" s="65"/>
      <c r="D4" s="65"/>
      <c r="E4" s="65"/>
      <c r="F4" s="65"/>
      <c r="G4" s="65"/>
      <c r="H4" s="65"/>
      <c r="I4" s="65"/>
      <c r="J4" s="4"/>
    </row>
    <row r="5" spans="1:10" ht="51" customHeight="1">
      <c r="A5" s="22" t="s">
        <v>12</v>
      </c>
      <c r="B5" s="23" t="s">
        <v>0</v>
      </c>
      <c r="C5" s="66" t="s">
        <v>13</v>
      </c>
      <c r="D5" s="66"/>
      <c r="E5" s="25" t="s">
        <v>14</v>
      </c>
      <c r="F5" s="23" t="s">
        <v>15</v>
      </c>
      <c r="G5" s="23" t="s">
        <v>16</v>
      </c>
      <c r="H5" s="23" t="s">
        <v>17</v>
      </c>
      <c r="I5" s="23" t="s">
        <v>18</v>
      </c>
      <c r="J5" s="4"/>
    </row>
    <row r="6" spans="1:10" ht="20.100000000000001" customHeight="1">
      <c r="A6" s="26" t="s">
        <v>19</v>
      </c>
      <c r="B6" s="27" t="s">
        <v>20</v>
      </c>
      <c r="C6" s="26" t="s">
        <v>21</v>
      </c>
      <c r="D6" s="26" t="s">
        <v>22</v>
      </c>
      <c r="E6" s="28" t="s">
        <v>23</v>
      </c>
      <c r="F6" s="27" t="s">
        <v>24</v>
      </c>
      <c r="G6" s="26" t="s">
        <v>25</v>
      </c>
      <c r="H6" s="26" t="s">
        <v>26</v>
      </c>
      <c r="I6" s="26" t="s">
        <v>27</v>
      </c>
      <c r="J6" s="4"/>
    </row>
    <row r="7" spans="1:10" ht="69.95" customHeight="1">
      <c r="A7" s="67">
        <v>1</v>
      </c>
      <c r="B7" s="20" t="s">
        <v>43</v>
      </c>
      <c r="C7" s="67" t="s">
        <v>3</v>
      </c>
      <c r="D7" s="57"/>
      <c r="E7" s="21">
        <v>56016</v>
      </c>
      <c r="F7" s="30">
        <v>31</v>
      </c>
      <c r="G7" s="31"/>
      <c r="H7" s="32">
        <v>0.08</v>
      </c>
      <c r="I7" s="31"/>
      <c r="J7" s="4"/>
    </row>
    <row r="8" spans="1:10" ht="69.95" customHeight="1">
      <c r="A8" s="67"/>
      <c r="B8" s="20" t="s">
        <v>44</v>
      </c>
      <c r="C8" s="67"/>
      <c r="D8" s="57"/>
      <c r="E8" s="21">
        <v>166076</v>
      </c>
      <c r="F8" s="30">
        <v>13</v>
      </c>
      <c r="G8" s="31"/>
      <c r="H8" s="32">
        <v>0.08</v>
      </c>
      <c r="I8" s="31"/>
      <c r="J8" s="4"/>
    </row>
    <row r="9" spans="1:10" ht="69.95" customHeight="1">
      <c r="A9" s="67"/>
      <c r="B9" s="20" t="s">
        <v>45</v>
      </c>
      <c r="C9" s="67"/>
      <c r="D9" s="57"/>
      <c r="E9" s="21">
        <v>28845</v>
      </c>
      <c r="F9" s="30">
        <v>10</v>
      </c>
      <c r="G9" s="31"/>
      <c r="H9" s="32">
        <v>0.08</v>
      </c>
      <c r="I9" s="31"/>
      <c r="J9" s="4"/>
    </row>
    <row r="10" spans="1:10" ht="69.95" customHeight="1">
      <c r="A10" s="67"/>
      <c r="B10" s="20" t="s">
        <v>46</v>
      </c>
      <c r="C10" s="67"/>
      <c r="D10" s="57"/>
      <c r="E10" s="21">
        <v>63447</v>
      </c>
      <c r="F10" s="30">
        <v>5</v>
      </c>
      <c r="G10" s="31"/>
      <c r="H10" s="32">
        <v>0.08</v>
      </c>
      <c r="I10" s="31"/>
      <c r="J10" s="4"/>
    </row>
    <row r="11" spans="1:10" ht="69.95" customHeight="1">
      <c r="A11" s="67">
        <v>2</v>
      </c>
      <c r="B11" s="20" t="s">
        <v>43</v>
      </c>
      <c r="C11" s="67" t="s">
        <v>4</v>
      </c>
      <c r="D11" s="57"/>
      <c r="E11" s="21">
        <v>44218</v>
      </c>
      <c r="F11" s="30">
        <v>31</v>
      </c>
      <c r="G11" s="31"/>
      <c r="H11" s="32">
        <v>0.08</v>
      </c>
      <c r="I11" s="31"/>
      <c r="J11" s="4"/>
    </row>
    <row r="12" spans="1:10" ht="69.95" customHeight="1">
      <c r="A12" s="67"/>
      <c r="B12" s="20" t="s">
        <v>44</v>
      </c>
      <c r="C12" s="67"/>
      <c r="D12" s="57"/>
      <c r="E12" s="21">
        <v>21370</v>
      </c>
      <c r="F12" s="30">
        <v>13</v>
      </c>
      <c r="G12" s="31"/>
      <c r="H12" s="32">
        <v>0.08</v>
      </c>
      <c r="I12" s="31"/>
      <c r="J12" s="4"/>
    </row>
    <row r="13" spans="1:10" ht="69.95" customHeight="1">
      <c r="A13" s="67"/>
      <c r="B13" s="20" t="s">
        <v>45</v>
      </c>
      <c r="C13" s="67"/>
      <c r="D13" s="57"/>
      <c r="E13" s="21">
        <v>2765</v>
      </c>
      <c r="F13" s="30">
        <v>10</v>
      </c>
      <c r="G13" s="31"/>
      <c r="H13" s="32">
        <v>0.08</v>
      </c>
      <c r="I13" s="31"/>
      <c r="J13" s="4"/>
    </row>
    <row r="14" spans="1:10" ht="69.95" customHeight="1">
      <c r="A14" s="67"/>
      <c r="B14" s="20" t="s">
        <v>46</v>
      </c>
      <c r="C14" s="67"/>
      <c r="D14" s="57"/>
      <c r="E14" s="51"/>
      <c r="F14" s="52"/>
      <c r="G14" s="53"/>
      <c r="H14" s="54"/>
      <c r="I14" s="53"/>
      <c r="J14" s="4"/>
    </row>
    <row r="15" spans="1:10" ht="69.95" customHeight="1">
      <c r="A15" s="34">
        <v>3</v>
      </c>
      <c r="B15" s="20" t="s">
        <v>47</v>
      </c>
      <c r="C15" s="34" t="s">
        <v>5</v>
      </c>
      <c r="D15" s="33"/>
      <c r="E15" s="29">
        <v>90000</v>
      </c>
      <c r="F15" s="30">
        <v>1</v>
      </c>
      <c r="G15" s="31"/>
      <c r="H15" s="32">
        <v>0.08</v>
      </c>
      <c r="I15" s="31"/>
      <c r="J15" s="4"/>
    </row>
    <row r="16" spans="1:10" ht="69.95" customHeight="1">
      <c r="A16" s="34">
        <v>4</v>
      </c>
      <c r="B16" s="20" t="s">
        <v>48</v>
      </c>
      <c r="C16" s="34" t="s">
        <v>7</v>
      </c>
      <c r="D16" s="33"/>
      <c r="E16" s="29">
        <v>20000</v>
      </c>
      <c r="F16" s="30">
        <v>1</v>
      </c>
      <c r="G16" s="31"/>
      <c r="H16" s="32">
        <v>0.08</v>
      </c>
      <c r="I16" s="31"/>
      <c r="J16" s="4"/>
    </row>
    <row r="17" spans="1:10" ht="69.95" customHeight="1">
      <c r="A17" s="40">
        <v>5</v>
      </c>
      <c r="B17" s="20" t="s">
        <v>52</v>
      </c>
      <c r="C17" s="34" t="s">
        <v>8</v>
      </c>
      <c r="D17" s="33"/>
      <c r="E17" s="29">
        <v>20650</v>
      </c>
      <c r="F17" s="30">
        <v>31</v>
      </c>
      <c r="G17" s="31"/>
      <c r="H17" s="32">
        <v>0.08</v>
      </c>
      <c r="I17" s="31"/>
      <c r="J17" s="4"/>
    </row>
    <row r="18" spans="1:10" ht="20.100000000000001" customHeight="1">
      <c r="A18" s="26" t="s">
        <v>19</v>
      </c>
      <c r="B18" s="27" t="s">
        <v>20</v>
      </c>
      <c r="C18" s="26" t="s">
        <v>21</v>
      </c>
      <c r="D18" s="26" t="s">
        <v>22</v>
      </c>
      <c r="E18" s="28" t="s">
        <v>37</v>
      </c>
      <c r="F18" s="27" t="s">
        <v>24</v>
      </c>
      <c r="G18" s="26" t="s">
        <v>38</v>
      </c>
      <c r="H18" s="26" t="s">
        <v>26</v>
      </c>
      <c r="I18" s="26" t="s">
        <v>27</v>
      </c>
      <c r="J18" s="4"/>
    </row>
    <row r="19" spans="1:10" ht="69.95" customHeight="1">
      <c r="A19" s="34">
        <v>6</v>
      </c>
      <c r="B19" s="20" t="s">
        <v>49</v>
      </c>
      <c r="C19" s="34" t="s">
        <v>10</v>
      </c>
      <c r="D19" s="33"/>
      <c r="E19" s="29">
        <v>50</v>
      </c>
      <c r="F19" s="41">
        <v>1</v>
      </c>
      <c r="G19" s="31"/>
      <c r="H19" s="32">
        <v>0.08</v>
      </c>
      <c r="I19" s="31"/>
      <c r="J19" s="4"/>
    </row>
    <row r="20" spans="1:10" ht="24.95" customHeight="1">
      <c r="A20" s="45">
        <v>7</v>
      </c>
      <c r="B20" s="58" t="s">
        <v>51</v>
      </c>
      <c r="C20" s="59"/>
      <c r="D20" s="59"/>
      <c r="E20" s="59"/>
      <c r="F20" s="45" t="s">
        <v>41</v>
      </c>
      <c r="G20" s="46"/>
      <c r="H20" s="47" t="s">
        <v>42</v>
      </c>
      <c r="I20" s="46"/>
      <c r="J20" s="4"/>
    </row>
    <row r="21" spans="1:10" ht="40.5" customHeight="1">
      <c r="A21" s="6"/>
      <c r="B21" s="68" t="s">
        <v>75</v>
      </c>
      <c r="C21" s="68"/>
      <c r="D21" s="68"/>
      <c r="E21" s="43"/>
      <c r="F21" s="8"/>
      <c r="G21" s="62" t="s">
        <v>68</v>
      </c>
      <c r="H21" s="62"/>
      <c r="I21" s="62"/>
      <c r="J21" s="4"/>
    </row>
    <row r="22" spans="1:10" ht="50.25" customHeight="1">
      <c r="A22" s="63" t="s">
        <v>56</v>
      </c>
      <c r="B22" s="64"/>
      <c r="C22" s="64"/>
      <c r="D22" s="64"/>
      <c r="E22" s="64"/>
      <c r="F22" s="64"/>
      <c r="G22" s="64"/>
      <c r="H22" s="64"/>
      <c r="I22" s="64"/>
      <c r="J22" s="4"/>
    </row>
    <row r="23" spans="1:10" ht="20.100000000000001" customHeight="1">
      <c r="A23" s="6"/>
      <c r="H23" s="7"/>
      <c r="I23" s="8"/>
      <c r="J23" s="4"/>
    </row>
    <row r="24" spans="1:10" ht="30.75" customHeight="1">
      <c r="A24" s="65" t="s">
        <v>65</v>
      </c>
      <c r="B24" s="69"/>
      <c r="C24" s="69"/>
      <c r="D24" s="69"/>
      <c r="E24" s="69"/>
      <c r="F24" s="69"/>
      <c r="G24" s="69"/>
      <c r="H24" s="69"/>
      <c r="I24" s="69"/>
      <c r="J24" s="4"/>
    </row>
    <row r="25" spans="1:10" ht="51" customHeight="1">
      <c r="A25" s="22" t="s">
        <v>12</v>
      </c>
      <c r="B25" s="23" t="s">
        <v>0</v>
      </c>
      <c r="C25" s="66" t="s">
        <v>13</v>
      </c>
      <c r="D25" s="66"/>
      <c r="E25" s="25" t="s">
        <v>14</v>
      </c>
      <c r="F25" s="23" t="s">
        <v>15</v>
      </c>
      <c r="G25" s="23" t="s">
        <v>16</v>
      </c>
      <c r="H25" s="23" t="s">
        <v>17</v>
      </c>
      <c r="I25" s="23" t="s">
        <v>18</v>
      </c>
      <c r="J25" s="4"/>
    </row>
    <row r="26" spans="1:10" ht="20.100000000000001" customHeight="1">
      <c r="A26" s="26" t="s">
        <v>19</v>
      </c>
      <c r="B26" s="27" t="s">
        <v>20</v>
      </c>
      <c r="C26" s="26" t="s">
        <v>21</v>
      </c>
      <c r="D26" s="26" t="s">
        <v>22</v>
      </c>
      <c r="E26" s="28" t="s">
        <v>23</v>
      </c>
      <c r="F26" s="27" t="s">
        <v>24</v>
      </c>
      <c r="G26" s="26" t="s">
        <v>25</v>
      </c>
      <c r="H26" s="26" t="s">
        <v>26</v>
      </c>
      <c r="I26" s="26" t="s">
        <v>27</v>
      </c>
      <c r="J26" s="4"/>
    </row>
    <row r="27" spans="1:10" ht="69.95" customHeight="1">
      <c r="A27" s="67">
        <v>8</v>
      </c>
      <c r="B27" s="20" t="s">
        <v>28</v>
      </c>
      <c r="C27" s="67" t="s">
        <v>1</v>
      </c>
      <c r="D27" s="57"/>
      <c r="E27" s="29">
        <v>334374</v>
      </c>
      <c r="F27" s="30">
        <v>3</v>
      </c>
      <c r="G27" s="31"/>
      <c r="H27" s="32">
        <v>0.08</v>
      </c>
      <c r="I27" s="31"/>
      <c r="J27" s="4"/>
    </row>
    <row r="28" spans="1:10" ht="69.95" customHeight="1">
      <c r="A28" s="67"/>
      <c r="B28" s="20" t="s">
        <v>29</v>
      </c>
      <c r="C28" s="67"/>
      <c r="D28" s="57"/>
      <c r="E28" s="29">
        <v>37280</v>
      </c>
      <c r="F28" s="30">
        <v>27</v>
      </c>
      <c r="G28" s="31"/>
      <c r="H28" s="32">
        <v>0.08</v>
      </c>
      <c r="I28" s="31"/>
      <c r="J28" s="4"/>
    </row>
    <row r="29" spans="1:10" ht="69.95" customHeight="1">
      <c r="A29" s="67"/>
      <c r="B29" s="20" t="s">
        <v>30</v>
      </c>
      <c r="C29" s="67"/>
      <c r="D29" s="57"/>
      <c r="E29" s="29">
        <v>152099</v>
      </c>
      <c r="F29" s="30">
        <v>13</v>
      </c>
      <c r="G29" s="31"/>
      <c r="H29" s="32">
        <v>0.08</v>
      </c>
      <c r="I29" s="31"/>
      <c r="J29" s="4"/>
    </row>
    <row r="30" spans="1:10" ht="69.95" customHeight="1">
      <c r="A30" s="67"/>
      <c r="B30" s="20" t="s">
        <v>31</v>
      </c>
      <c r="C30" s="67"/>
      <c r="D30" s="57"/>
      <c r="E30" s="29">
        <v>58512</v>
      </c>
      <c r="F30" s="30">
        <v>8</v>
      </c>
      <c r="G30" s="31"/>
      <c r="H30" s="32">
        <v>0.08</v>
      </c>
      <c r="I30" s="31"/>
      <c r="J30" s="4"/>
    </row>
    <row r="31" spans="1:10" ht="69.95" customHeight="1">
      <c r="A31" s="67"/>
      <c r="B31" s="20" t="s">
        <v>32</v>
      </c>
      <c r="C31" s="67"/>
      <c r="D31" s="57"/>
      <c r="E31" s="29">
        <v>86483</v>
      </c>
      <c r="F31" s="30">
        <v>4</v>
      </c>
      <c r="G31" s="31"/>
      <c r="H31" s="32">
        <v>0.08</v>
      </c>
      <c r="I31" s="31"/>
      <c r="J31" s="4"/>
    </row>
    <row r="32" spans="1:10" ht="69.95" customHeight="1">
      <c r="A32" s="67">
        <v>9</v>
      </c>
      <c r="B32" s="20" t="s">
        <v>28</v>
      </c>
      <c r="C32" s="67" t="s">
        <v>2</v>
      </c>
      <c r="D32" s="57"/>
      <c r="E32" s="29">
        <v>68353</v>
      </c>
      <c r="F32" s="30">
        <v>3</v>
      </c>
      <c r="G32" s="31"/>
      <c r="H32" s="32">
        <v>0.08</v>
      </c>
      <c r="I32" s="31"/>
      <c r="J32" s="4"/>
    </row>
    <row r="33" spans="1:10" ht="69.95" customHeight="1">
      <c r="A33" s="67"/>
      <c r="B33" s="20" t="s">
        <v>29</v>
      </c>
      <c r="C33" s="67"/>
      <c r="D33" s="57"/>
      <c r="E33" s="29">
        <v>44218</v>
      </c>
      <c r="F33" s="30">
        <v>27</v>
      </c>
      <c r="G33" s="31"/>
      <c r="H33" s="32">
        <v>0.08</v>
      </c>
      <c r="I33" s="31"/>
    </row>
    <row r="34" spans="1:10" ht="69.95" customHeight="1">
      <c r="A34" s="67"/>
      <c r="B34" s="20" t="s">
        <v>30</v>
      </c>
      <c r="C34" s="67"/>
      <c r="D34" s="57"/>
      <c r="E34" s="29">
        <v>21370</v>
      </c>
      <c r="F34" s="30">
        <v>13</v>
      </c>
      <c r="G34" s="31"/>
      <c r="H34" s="32">
        <v>0.08</v>
      </c>
      <c r="I34" s="31"/>
    </row>
    <row r="35" spans="1:10" ht="69.95" customHeight="1">
      <c r="A35" s="67"/>
      <c r="B35" s="20" t="s">
        <v>31</v>
      </c>
      <c r="C35" s="67"/>
      <c r="D35" s="57"/>
      <c r="E35" s="29">
        <v>2765</v>
      </c>
      <c r="F35" s="30">
        <v>8</v>
      </c>
      <c r="G35" s="31"/>
      <c r="H35" s="32">
        <v>0.08</v>
      </c>
      <c r="I35" s="31"/>
    </row>
    <row r="36" spans="1:10" ht="69.95" customHeight="1">
      <c r="A36" s="67"/>
      <c r="B36" s="20" t="s">
        <v>33</v>
      </c>
      <c r="C36" s="67"/>
      <c r="D36" s="57"/>
      <c r="E36" s="55"/>
      <c r="F36" s="52"/>
      <c r="G36" s="53"/>
      <c r="H36" s="54"/>
      <c r="I36" s="53"/>
    </row>
    <row r="37" spans="1:10" ht="69.95" customHeight="1">
      <c r="A37" s="34">
        <v>10</v>
      </c>
      <c r="B37" s="20" t="s">
        <v>35</v>
      </c>
      <c r="C37" s="34" t="s">
        <v>5</v>
      </c>
      <c r="D37" s="33"/>
      <c r="E37" s="29">
        <v>90000</v>
      </c>
      <c r="F37" s="30">
        <v>1</v>
      </c>
      <c r="G37" s="31"/>
      <c r="H37" s="32">
        <v>0.08</v>
      </c>
      <c r="I37" s="31"/>
    </row>
    <row r="38" spans="1:10" ht="69.95" customHeight="1">
      <c r="A38" s="34">
        <v>11</v>
      </c>
      <c r="B38" s="20" t="s">
        <v>34</v>
      </c>
      <c r="C38" s="34" t="s">
        <v>6</v>
      </c>
      <c r="D38" s="33"/>
      <c r="E38" s="29">
        <v>28000</v>
      </c>
      <c r="F38" s="30">
        <v>1</v>
      </c>
      <c r="G38" s="31"/>
      <c r="H38" s="32">
        <v>0.08</v>
      </c>
      <c r="I38" s="31"/>
      <c r="J38" s="4"/>
    </row>
    <row r="39" spans="1:10" ht="69.95" customHeight="1">
      <c r="A39" s="34">
        <v>12</v>
      </c>
      <c r="B39" s="20" t="s">
        <v>36</v>
      </c>
      <c r="C39" s="34" t="s">
        <v>7</v>
      </c>
      <c r="D39" s="33"/>
      <c r="E39" s="29">
        <v>20000</v>
      </c>
      <c r="F39" s="30">
        <v>1</v>
      </c>
      <c r="G39" s="31"/>
      <c r="H39" s="32">
        <v>0.08</v>
      </c>
      <c r="I39" s="31"/>
    </row>
    <row r="40" spans="1:10" ht="69.95" customHeight="1">
      <c r="A40" s="40">
        <v>13</v>
      </c>
      <c r="B40" s="20" t="s">
        <v>52</v>
      </c>
      <c r="C40" s="34" t="s">
        <v>8</v>
      </c>
      <c r="D40" s="33"/>
      <c r="E40" s="29">
        <v>20650</v>
      </c>
      <c r="F40" s="30">
        <v>30</v>
      </c>
      <c r="G40" s="31"/>
      <c r="H40" s="32">
        <v>0.08</v>
      </c>
      <c r="I40" s="31"/>
    </row>
    <row r="41" spans="1:10" ht="20.100000000000001" customHeight="1">
      <c r="A41" s="26" t="s">
        <v>19</v>
      </c>
      <c r="B41" s="27" t="s">
        <v>20</v>
      </c>
      <c r="C41" s="26" t="s">
        <v>21</v>
      </c>
      <c r="D41" s="26" t="s">
        <v>22</v>
      </c>
      <c r="E41" s="28" t="s">
        <v>37</v>
      </c>
      <c r="F41" s="27" t="s">
        <v>24</v>
      </c>
      <c r="G41" s="26" t="s">
        <v>38</v>
      </c>
      <c r="H41" s="26" t="s">
        <v>26</v>
      </c>
      <c r="I41" s="26" t="s">
        <v>27</v>
      </c>
    </row>
    <row r="42" spans="1:10" ht="69.95" customHeight="1">
      <c r="A42" s="34">
        <v>14</v>
      </c>
      <c r="B42" s="20" t="s">
        <v>40</v>
      </c>
      <c r="C42" s="34" t="s">
        <v>10</v>
      </c>
      <c r="D42" s="33"/>
      <c r="E42" s="29">
        <v>50</v>
      </c>
      <c r="F42" s="41">
        <v>1</v>
      </c>
      <c r="G42" s="31"/>
      <c r="H42" s="32">
        <v>0.08</v>
      </c>
      <c r="I42" s="31"/>
    </row>
    <row r="43" spans="1:10" ht="24.95" customHeight="1">
      <c r="A43" s="45">
        <v>15</v>
      </c>
      <c r="B43" s="58" t="s">
        <v>53</v>
      </c>
      <c r="C43" s="59"/>
      <c r="D43" s="59"/>
      <c r="E43" s="59"/>
      <c r="F43" s="45" t="s">
        <v>41</v>
      </c>
      <c r="G43" s="46"/>
      <c r="H43" s="47" t="s">
        <v>42</v>
      </c>
      <c r="I43" s="46"/>
    </row>
    <row r="44" spans="1:10" ht="40.5" customHeight="1">
      <c r="A44" s="6"/>
      <c r="B44" s="68" t="s">
        <v>75</v>
      </c>
      <c r="C44" s="68"/>
      <c r="D44" s="68"/>
      <c r="E44" s="43"/>
      <c r="F44" s="8"/>
      <c r="G44" s="62" t="s">
        <v>68</v>
      </c>
      <c r="H44" s="62"/>
      <c r="I44" s="62"/>
    </row>
    <row r="45" spans="1:10" ht="50.25" customHeight="1">
      <c r="A45" s="63" t="s">
        <v>56</v>
      </c>
      <c r="B45" s="64"/>
      <c r="C45" s="64"/>
      <c r="D45" s="64"/>
      <c r="E45" s="64"/>
      <c r="F45" s="64"/>
      <c r="G45" s="64"/>
      <c r="H45" s="64"/>
      <c r="I45" s="64"/>
    </row>
    <row r="46" spans="1:10" ht="20.100000000000001" customHeight="1">
      <c r="A46" s="6"/>
      <c r="H46" s="7"/>
      <c r="I46" s="8"/>
    </row>
    <row r="47" spans="1:10" ht="24.95" customHeight="1">
      <c r="A47" s="65" t="s">
        <v>66</v>
      </c>
      <c r="B47" s="69"/>
      <c r="C47" s="69"/>
      <c r="D47" s="69"/>
      <c r="E47" s="69"/>
      <c r="F47" s="69"/>
      <c r="G47" s="69"/>
      <c r="H47" s="69"/>
      <c r="I47" s="69"/>
    </row>
    <row r="48" spans="1:10" s="10" customFormat="1" ht="51" customHeight="1">
      <c r="A48" s="22" t="s">
        <v>12</v>
      </c>
      <c r="B48" s="23" t="s">
        <v>0</v>
      </c>
      <c r="C48" s="66" t="s">
        <v>13</v>
      </c>
      <c r="D48" s="66"/>
      <c r="E48" s="25" t="s">
        <v>14</v>
      </c>
      <c r="F48" s="23" t="s">
        <v>15</v>
      </c>
      <c r="G48" s="23" t="s">
        <v>16</v>
      </c>
      <c r="H48" s="23" t="s">
        <v>17</v>
      </c>
      <c r="I48" s="23" t="s">
        <v>18</v>
      </c>
      <c r="J48" s="9"/>
    </row>
    <row r="49" spans="1:10" s="11" customFormat="1" ht="19.5" customHeight="1">
      <c r="A49" s="26" t="s">
        <v>19</v>
      </c>
      <c r="B49" s="27" t="s">
        <v>20</v>
      </c>
      <c r="C49" s="26" t="s">
        <v>21</v>
      </c>
      <c r="D49" s="26" t="s">
        <v>22</v>
      </c>
      <c r="E49" s="28" t="s">
        <v>23</v>
      </c>
      <c r="F49" s="27" t="s">
        <v>24</v>
      </c>
      <c r="G49" s="26" t="s">
        <v>25</v>
      </c>
      <c r="H49" s="26" t="s">
        <v>26</v>
      </c>
      <c r="I49" s="26" t="s">
        <v>27</v>
      </c>
      <c r="J49" s="9"/>
    </row>
    <row r="50" spans="1:10" s="10" customFormat="1" ht="69.95" customHeight="1">
      <c r="A50" s="67">
        <v>16</v>
      </c>
      <c r="B50" s="20" t="s">
        <v>28</v>
      </c>
      <c r="C50" s="67" t="s">
        <v>1</v>
      </c>
      <c r="D50" s="57"/>
      <c r="E50" s="29">
        <v>334374</v>
      </c>
      <c r="F50" s="30">
        <v>27</v>
      </c>
      <c r="G50" s="31"/>
      <c r="H50" s="32">
        <v>0.08</v>
      </c>
      <c r="I50" s="31"/>
      <c r="J50" s="9"/>
    </row>
    <row r="51" spans="1:10" s="13" customFormat="1" ht="69.95" customHeight="1">
      <c r="A51" s="67"/>
      <c r="B51" s="20" t="s">
        <v>29</v>
      </c>
      <c r="C51" s="67"/>
      <c r="D51" s="57"/>
      <c r="E51" s="29">
        <v>37280</v>
      </c>
      <c r="F51" s="30">
        <v>94</v>
      </c>
      <c r="G51" s="31"/>
      <c r="H51" s="32">
        <v>0.08</v>
      </c>
      <c r="I51" s="31"/>
      <c r="J51" s="12"/>
    </row>
    <row r="52" spans="1:10" s="13" customFormat="1" ht="69.95" customHeight="1">
      <c r="A52" s="67"/>
      <c r="B52" s="20" t="s">
        <v>30</v>
      </c>
      <c r="C52" s="67"/>
      <c r="D52" s="57"/>
      <c r="E52" s="29">
        <v>152099</v>
      </c>
      <c r="F52" s="30">
        <v>52</v>
      </c>
      <c r="G52" s="31"/>
      <c r="H52" s="32">
        <v>0.08</v>
      </c>
      <c r="I52" s="31"/>
      <c r="J52" s="12"/>
    </row>
    <row r="53" spans="1:10" s="13" customFormat="1" ht="69.95" customHeight="1">
      <c r="A53" s="67"/>
      <c r="B53" s="20" t="s">
        <v>31</v>
      </c>
      <c r="C53" s="67"/>
      <c r="D53" s="57"/>
      <c r="E53" s="29">
        <v>58512</v>
      </c>
      <c r="F53" s="30">
        <v>35</v>
      </c>
      <c r="G53" s="31"/>
      <c r="H53" s="32">
        <v>0.08</v>
      </c>
      <c r="I53" s="31"/>
      <c r="J53" s="12"/>
    </row>
    <row r="54" spans="1:10" s="13" customFormat="1" ht="69.95" customHeight="1">
      <c r="A54" s="67"/>
      <c r="B54" s="20" t="s">
        <v>32</v>
      </c>
      <c r="C54" s="67"/>
      <c r="D54" s="57"/>
      <c r="E54" s="29">
        <v>86483</v>
      </c>
      <c r="F54" s="30">
        <v>17</v>
      </c>
      <c r="G54" s="31"/>
      <c r="H54" s="32">
        <v>0.08</v>
      </c>
      <c r="I54" s="31"/>
      <c r="J54" s="12"/>
    </row>
    <row r="55" spans="1:10" s="13" customFormat="1" ht="69.95" customHeight="1">
      <c r="A55" s="67">
        <v>17</v>
      </c>
      <c r="B55" s="20" t="s">
        <v>28</v>
      </c>
      <c r="C55" s="67" t="s">
        <v>2</v>
      </c>
      <c r="D55" s="57"/>
      <c r="E55" s="29">
        <v>68353</v>
      </c>
      <c r="F55" s="30">
        <v>27</v>
      </c>
      <c r="G55" s="31"/>
      <c r="H55" s="32">
        <v>0.08</v>
      </c>
      <c r="I55" s="31"/>
      <c r="J55" s="12"/>
    </row>
    <row r="56" spans="1:10" s="13" customFormat="1" ht="69.95" customHeight="1">
      <c r="A56" s="67"/>
      <c r="B56" s="20" t="s">
        <v>29</v>
      </c>
      <c r="C56" s="67"/>
      <c r="D56" s="57"/>
      <c r="E56" s="29">
        <v>44218</v>
      </c>
      <c r="F56" s="30">
        <v>94</v>
      </c>
      <c r="G56" s="31"/>
      <c r="H56" s="32">
        <v>0.08</v>
      </c>
      <c r="I56" s="31"/>
      <c r="J56" s="12"/>
    </row>
    <row r="57" spans="1:10" s="13" customFormat="1" ht="69.95" customHeight="1">
      <c r="A57" s="67"/>
      <c r="B57" s="20" t="s">
        <v>30</v>
      </c>
      <c r="C57" s="67"/>
      <c r="D57" s="57"/>
      <c r="E57" s="29">
        <v>21370</v>
      </c>
      <c r="F57" s="30">
        <v>52</v>
      </c>
      <c r="G57" s="31"/>
      <c r="H57" s="32">
        <v>0.08</v>
      </c>
      <c r="I57" s="31"/>
      <c r="J57" s="12"/>
    </row>
    <row r="58" spans="1:10" s="13" customFormat="1" ht="69.95" customHeight="1">
      <c r="A58" s="67"/>
      <c r="B58" s="20" t="s">
        <v>31</v>
      </c>
      <c r="C58" s="67"/>
      <c r="D58" s="57"/>
      <c r="E58" s="29">
        <v>2765</v>
      </c>
      <c r="F58" s="30">
        <v>35</v>
      </c>
      <c r="G58" s="31"/>
      <c r="H58" s="32">
        <v>0.08</v>
      </c>
      <c r="I58" s="31"/>
      <c r="J58" s="12"/>
    </row>
    <row r="59" spans="1:10" s="13" customFormat="1" ht="69.95" customHeight="1">
      <c r="A59" s="67"/>
      <c r="B59" s="20" t="s">
        <v>33</v>
      </c>
      <c r="C59" s="67"/>
      <c r="D59" s="57"/>
      <c r="E59" s="55"/>
      <c r="F59" s="52"/>
      <c r="G59" s="53"/>
      <c r="H59" s="54"/>
      <c r="I59" s="53"/>
      <c r="J59" s="12"/>
    </row>
    <row r="60" spans="1:10" s="13" customFormat="1" ht="69.95" customHeight="1">
      <c r="A60" s="34">
        <v>18</v>
      </c>
      <c r="B60" s="20" t="s">
        <v>35</v>
      </c>
      <c r="C60" s="34" t="s">
        <v>5</v>
      </c>
      <c r="D60" s="33"/>
      <c r="E60" s="29">
        <v>90000</v>
      </c>
      <c r="F60" s="30">
        <v>1</v>
      </c>
      <c r="G60" s="31"/>
      <c r="H60" s="32">
        <v>0.08</v>
      </c>
      <c r="I60" s="31"/>
      <c r="J60" s="12"/>
    </row>
    <row r="61" spans="1:10" s="13" customFormat="1" ht="69.95" customHeight="1">
      <c r="A61" s="34">
        <v>19</v>
      </c>
      <c r="B61" s="20" t="s">
        <v>34</v>
      </c>
      <c r="C61" s="34" t="s">
        <v>6</v>
      </c>
      <c r="D61" s="33"/>
      <c r="E61" s="29">
        <v>28000</v>
      </c>
      <c r="F61" s="30">
        <v>11</v>
      </c>
      <c r="G61" s="31"/>
      <c r="H61" s="32">
        <v>0.08</v>
      </c>
      <c r="I61" s="31"/>
    </row>
    <row r="62" spans="1:10" s="13" customFormat="1" ht="69.95" customHeight="1">
      <c r="A62" s="34">
        <v>20</v>
      </c>
      <c r="B62" s="20" t="s">
        <v>36</v>
      </c>
      <c r="C62" s="34" t="s">
        <v>7</v>
      </c>
      <c r="D62" s="33"/>
      <c r="E62" s="29">
        <v>20000</v>
      </c>
      <c r="F62" s="30">
        <v>4</v>
      </c>
      <c r="G62" s="31"/>
      <c r="H62" s="32">
        <v>0.08</v>
      </c>
      <c r="I62" s="31"/>
      <c r="J62" s="12"/>
    </row>
    <row r="63" spans="1:10" s="13" customFormat="1" ht="69.95" customHeight="1">
      <c r="A63" s="34">
        <v>21</v>
      </c>
      <c r="B63" s="20" t="s">
        <v>52</v>
      </c>
      <c r="C63" s="34" t="s">
        <v>8</v>
      </c>
      <c r="D63" s="33"/>
      <c r="E63" s="29">
        <v>20650</v>
      </c>
      <c r="F63" s="30">
        <v>121</v>
      </c>
      <c r="G63" s="31"/>
      <c r="H63" s="32">
        <v>0.08</v>
      </c>
      <c r="I63" s="31"/>
      <c r="J63" s="12"/>
    </row>
    <row r="64" spans="1:10" s="11" customFormat="1" ht="15">
      <c r="A64" s="26" t="s">
        <v>19</v>
      </c>
      <c r="B64" s="27" t="s">
        <v>20</v>
      </c>
      <c r="C64" s="26" t="s">
        <v>21</v>
      </c>
      <c r="D64" s="26" t="s">
        <v>22</v>
      </c>
      <c r="E64" s="28" t="s">
        <v>37</v>
      </c>
      <c r="F64" s="27" t="s">
        <v>24</v>
      </c>
      <c r="G64" s="26" t="s">
        <v>38</v>
      </c>
      <c r="H64" s="26" t="s">
        <v>26</v>
      </c>
      <c r="I64" s="26" t="s">
        <v>27</v>
      </c>
      <c r="J64" s="9"/>
    </row>
    <row r="65" spans="1:10" s="11" customFormat="1" ht="69.95" customHeight="1">
      <c r="A65" s="34">
        <v>22</v>
      </c>
      <c r="B65" s="20" t="s">
        <v>40</v>
      </c>
      <c r="C65" s="39" t="s">
        <v>10</v>
      </c>
      <c r="D65" s="33"/>
      <c r="E65" s="29">
        <v>50</v>
      </c>
      <c r="F65" s="41">
        <v>4</v>
      </c>
      <c r="G65" s="31"/>
      <c r="H65" s="32">
        <v>0.08</v>
      </c>
      <c r="I65" s="31"/>
      <c r="J65" s="9"/>
    </row>
    <row r="66" spans="1:10" s="13" customFormat="1" ht="69.95" customHeight="1">
      <c r="A66" s="34">
        <v>23</v>
      </c>
      <c r="B66" s="20" t="s">
        <v>39</v>
      </c>
      <c r="C66" s="39" t="s">
        <v>9</v>
      </c>
      <c r="D66" s="33"/>
      <c r="E66" s="29">
        <v>100</v>
      </c>
      <c r="F66" s="41">
        <v>1</v>
      </c>
      <c r="G66" s="31"/>
      <c r="H66" s="32">
        <v>0.08</v>
      </c>
      <c r="I66" s="31"/>
    </row>
    <row r="67" spans="1:10" s="13" customFormat="1" ht="24.95" customHeight="1">
      <c r="A67" s="45">
        <v>24</v>
      </c>
      <c r="B67" s="58" t="s">
        <v>54</v>
      </c>
      <c r="C67" s="61"/>
      <c r="D67" s="61"/>
      <c r="E67" s="61"/>
      <c r="F67" s="45" t="s">
        <v>41</v>
      </c>
      <c r="G67" s="46"/>
      <c r="H67" s="47" t="s">
        <v>42</v>
      </c>
      <c r="I67" s="46"/>
      <c r="J67" s="12"/>
    </row>
    <row r="68" spans="1:10" s="13" customFormat="1" ht="39.75" customHeight="1">
      <c r="A68" s="6"/>
      <c r="B68" s="68" t="s">
        <v>75</v>
      </c>
      <c r="C68" s="68"/>
      <c r="D68" s="68"/>
      <c r="E68" s="43"/>
      <c r="F68" s="8"/>
      <c r="G68" s="62" t="s">
        <v>68</v>
      </c>
      <c r="H68" s="62"/>
      <c r="I68" s="62"/>
      <c r="J68" s="12"/>
    </row>
    <row r="69" spans="1:10" s="13" customFormat="1" ht="48.75" customHeight="1">
      <c r="A69" s="63" t="s">
        <v>56</v>
      </c>
      <c r="B69" s="64"/>
      <c r="C69" s="64"/>
      <c r="D69" s="64"/>
      <c r="E69" s="64"/>
      <c r="F69" s="64"/>
      <c r="G69" s="64"/>
      <c r="H69" s="64"/>
      <c r="I69" s="64"/>
      <c r="J69" s="12"/>
    </row>
    <row r="70" spans="1:10" s="13" customFormat="1" ht="20.100000000000001" customHeight="1">
      <c r="A70" s="6"/>
      <c r="B70" s="2"/>
      <c r="C70" s="2"/>
      <c r="D70" s="2"/>
      <c r="E70" s="3"/>
      <c r="F70" s="2"/>
      <c r="G70" s="2"/>
      <c r="H70" s="7"/>
      <c r="I70" s="8"/>
      <c r="J70" s="12"/>
    </row>
    <row r="71" spans="1:10" s="14" customFormat="1" ht="24.95" customHeight="1">
      <c r="A71" s="65" t="s">
        <v>67</v>
      </c>
      <c r="B71" s="65"/>
      <c r="C71" s="65"/>
      <c r="D71" s="65"/>
      <c r="E71" s="65"/>
      <c r="F71" s="65"/>
      <c r="G71" s="65"/>
      <c r="H71" s="65"/>
      <c r="I71" s="65"/>
      <c r="J71" s="15"/>
    </row>
    <row r="72" spans="1:10" s="10" customFormat="1" ht="51" customHeight="1">
      <c r="A72" s="22" t="s">
        <v>12</v>
      </c>
      <c r="B72" s="23" t="s">
        <v>0</v>
      </c>
      <c r="C72" s="66" t="s">
        <v>13</v>
      </c>
      <c r="D72" s="66"/>
      <c r="E72" s="25" t="s">
        <v>14</v>
      </c>
      <c r="F72" s="23" t="s">
        <v>15</v>
      </c>
      <c r="G72" s="23" t="s">
        <v>16</v>
      </c>
      <c r="H72" s="23" t="s">
        <v>17</v>
      </c>
      <c r="I72" s="23" t="s">
        <v>18</v>
      </c>
      <c r="J72" s="9"/>
    </row>
    <row r="73" spans="1:10" s="11" customFormat="1" ht="19.5" customHeight="1">
      <c r="A73" s="26" t="s">
        <v>19</v>
      </c>
      <c r="B73" s="27" t="s">
        <v>20</v>
      </c>
      <c r="C73" s="26" t="s">
        <v>21</v>
      </c>
      <c r="D73" s="26" t="s">
        <v>22</v>
      </c>
      <c r="E73" s="28" t="s">
        <v>23</v>
      </c>
      <c r="F73" s="27" t="s">
        <v>24</v>
      </c>
      <c r="G73" s="26" t="s">
        <v>25</v>
      </c>
      <c r="H73" s="26" t="s">
        <v>26</v>
      </c>
      <c r="I73" s="26" t="s">
        <v>27</v>
      </c>
      <c r="J73" s="9"/>
    </row>
    <row r="74" spans="1:10" s="17" customFormat="1" ht="69.95" customHeight="1">
      <c r="A74" s="67">
        <v>25</v>
      </c>
      <c r="B74" s="20" t="s">
        <v>43</v>
      </c>
      <c r="C74" s="67" t="s">
        <v>3</v>
      </c>
      <c r="D74" s="57"/>
      <c r="E74" s="21">
        <v>56016</v>
      </c>
      <c r="F74" s="30">
        <v>183</v>
      </c>
      <c r="G74" s="31"/>
      <c r="H74" s="32">
        <v>0.08</v>
      </c>
      <c r="I74" s="31"/>
      <c r="J74" s="16"/>
    </row>
    <row r="75" spans="1:10" s="13" customFormat="1" ht="69.95" customHeight="1">
      <c r="A75" s="67"/>
      <c r="B75" s="20" t="s">
        <v>44</v>
      </c>
      <c r="C75" s="67"/>
      <c r="D75" s="57"/>
      <c r="E75" s="21">
        <v>166076</v>
      </c>
      <c r="F75" s="30">
        <v>79</v>
      </c>
      <c r="G75" s="31"/>
      <c r="H75" s="32">
        <v>0.08</v>
      </c>
      <c r="I75" s="31"/>
      <c r="J75" s="12"/>
    </row>
    <row r="76" spans="1:10" s="13" customFormat="1" ht="69.95" customHeight="1">
      <c r="A76" s="67"/>
      <c r="B76" s="20" t="s">
        <v>45</v>
      </c>
      <c r="C76" s="67"/>
      <c r="D76" s="57"/>
      <c r="E76" s="21">
        <v>28845</v>
      </c>
      <c r="F76" s="30">
        <v>52</v>
      </c>
      <c r="G76" s="31"/>
      <c r="H76" s="32">
        <v>0.08</v>
      </c>
      <c r="I76" s="31"/>
      <c r="J76" s="12"/>
    </row>
    <row r="77" spans="1:10" s="13" customFormat="1" ht="69.95" customHeight="1">
      <c r="A77" s="67"/>
      <c r="B77" s="20" t="s">
        <v>46</v>
      </c>
      <c r="C77" s="67"/>
      <c r="D77" s="57"/>
      <c r="E77" s="21">
        <v>63447</v>
      </c>
      <c r="F77" s="30">
        <v>27</v>
      </c>
      <c r="G77" s="31"/>
      <c r="H77" s="32">
        <v>0.08</v>
      </c>
      <c r="I77" s="31"/>
      <c r="J77" s="12"/>
    </row>
    <row r="78" spans="1:10" s="11" customFormat="1" ht="69.95" customHeight="1">
      <c r="A78" s="67">
        <v>26</v>
      </c>
      <c r="B78" s="20" t="s">
        <v>43</v>
      </c>
      <c r="C78" s="67" t="s">
        <v>4</v>
      </c>
      <c r="D78" s="57"/>
      <c r="E78" s="21">
        <v>44218</v>
      </c>
      <c r="F78" s="30">
        <v>183</v>
      </c>
      <c r="G78" s="31"/>
      <c r="H78" s="32">
        <v>0.08</v>
      </c>
      <c r="I78" s="31"/>
      <c r="J78" s="9"/>
    </row>
    <row r="79" spans="1:10" s="13" customFormat="1" ht="69.95" customHeight="1">
      <c r="A79" s="67"/>
      <c r="B79" s="20" t="s">
        <v>44</v>
      </c>
      <c r="C79" s="67"/>
      <c r="D79" s="57"/>
      <c r="E79" s="21">
        <v>21370</v>
      </c>
      <c r="F79" s="30">
        <v>79</v>
      </c>
      <c r="G79" s="31"/>
      <c r="H79" s="32">
        <v>0.08</v>
      </c>
      <c r="I79" s="31"/>
      <c r="J79" s="12"/>
    </row>
    <row r="80" spans="1:10" s="13" customFormat="1" ht="69.95" customHeight="1">
      <c r="A80" s="67"/>
      <c r="B80" s="20" t="s">
        <v>45</v>
      </c>
      <c r="C80" s="67"/>
      <c r="D80" s="57"/>
      <c r="E80" s="21">
        <v>2765</v>
      </c>
      <c r="F80" s="30">
        <v>52</v>
      </c>
      <c r="G80" s="31"/>
      <c r="H80" s="32">
        <v>0.08</v>
      </c>
      <c r="I80" s="31"/>
      <c r="J80" s="12">
        <f>I19+I42+I65+I86</f>
        <v>0</v>
      </c>
    </row>
    <row r="81" spans="1:10" s="13" customFormat="1" ht="69.95" customHeight="1">
      <c r="A81" s="67"/>
      <c r="B81" s="20" t="s">
        <v>46</v>
      </c>
      <c r="C81" s="67"/>
      <c r="D81" s="57"/>
      <c r="E81" s="51"/>
      <c r="F81" s="52"/>
      <c r="G81" s="53"/>
      <c r="H81" s="54"/>
      <c r="I81" s="53"/>
      <c r="J81" s="12"/>
    </row>
    <row r="82" spans="1:10" s="13" customFormat="1" ht="69.95" customHeight="1">
      <c r="A82" s="34">
        <v>27</v>
      </c>
      <c r="B82" s="20" t="s">
        <v>47</v>
      </c>
      <c r="C82" s="34" t="s">
        <v>5</v>
      </c>
      <c r="D82" s="33"/>
      <c r="E82" s="29">
        <v>90000</v>
      </c>
      <c r="F82" s="30">
        <v>1</v>
      </c>
      <c r="G82" s="31"/>
      <c r="H82" s="32">
        <v>0.08</v>
      </c>
      <c r="I82" s="31"/>
      <c r="J82" s="12"/>
    </row>
    <row r="83" spans="1:10" ht="69.95" customHeight="1">
      <c r="A83" s="34">
        <v>28</v>
      </c>
      <c r="B83" s="20" t="s">
        <v>48</v>
      </c>
      <c r="C83" s="34" t="s">
        <v>7</v>
      </c>
      <c r="D83" s="33"/>
      <c r="E83" s="29">
        <v>20000</v>
      </c>
      <c r="F83" s="30">
        <v>6</v>
      </c>
      <c r="G83" s="31"/>
      <c r="H83" s="32">
        <v>0.08</v>
      </c>
      <c r="I83" s="31"/>
    </row>
    <row r="84" spans="1:10" ht="69.95" customHeight="1">
      <c r="A84" s="34">
        <v>29</v>
      </c>
      <c r="B84" s="20" t="s">
        <v>52</v>
      </c>
      <c r="C84" s="34" t="s">
        <v>8</v>
      </c>
      <c r="D84" s="33"/>
      <c r="E84" s="29">
        <v>20650</v>
      </c>
      <c r="F84" s="30">
        <v>183</v>
      </c>
      <c r="G84" s="31"/>
      <c r="H84" s="32">
        <v>0.08</v>
      </c>
      <c r="I84" s="31"/>
    </row>
    <row r="85" spans="1:10" ht="15.75">
      <c r="A85" s="26" t="s">
        <v>19</v>
      </c>
      <c r="B85" s="27" t="s">
        <v>20</v>
      </c>
      <c r="C85" s="26" t="s">
        <v>21</v>
      </c>
      <c r="D85" s="26" t="s">
        <v>22</v>
      </c>
      <c r="E85" s="28" t="s">
        <v>37</v>
      </c>
      <c r="F85" s="27" t="s">
        <v>24</v>
      </c>
      <c r="G85" s="26" t="s">
        <v>38</v>
      </c>
      <c r="H85" s="26" t="s">
        <v>26</v>
      </c>
      <c r="I85" s="26" t="s">
        <v>27</v>
      </c>
    </row>
    <row r="86" spans="1:10" ht="69.95" customHeight="1">
      <c r="A86" s="34">
        <v>30</v>
      </c>
      <c r="B86" s="20" t="s">
        <v>49</v>
      </c>
      <c r="C86" s="34" t="s">
        <v>10</v>
      </c>
      <c r="D86" s="33"/>
      <c r="E86" s="29">
        <v>50</v>
      </c>
      <c r="F86" s="41">
        <v>6</v>
      </c>
      <c r="G86" s="31"/>
      <c r="H86" s="32">
        <v>0.08</v>
      </c>
      <c r="I86" s="31"/>
    </row>
    <row r="87" spans="1:10" ht="24.95" customHeight="1">
      <c r="A87" s="45">
        <v>31</v>
      </c>
      <c r="B87" s="58" t="s">
        <v>55</v>
      </c>
      <c r="C87" s="59"/>
      <c r="D87" s="59"/>
      <c r="E87" s="59"/>
      <c r="F87" s="45" t="s">
        <v>41</v>
      </c>
      <c r="G87" s="46"/>
      <c r="H87" s="47" t="s">
        <v>42</v>
      </c>
      <c r="I87" s="46"/>
    </row>
    <row r="88" spans="1:10" ht="18" thickBot="1">
      <c r="I88" s="18"/>
    </row>
    <row r="89" spans="1:10" ht="24.95" customHeight="1" thickBot="1">
      <c r="A89" s="48">
        <v>32</v>
      </c>
      <c r="B89" s="60" t="s">
        <v>74</v>
      </c>
      <c r="C89" s="60"/>
      <c r="D89" s="60"/>
      <c r="E89" s="60"/>
      <c r="F89" s="48" t="s">
        <v>41</v>
      </c>
      <c r="G89" s="49"/>
      <c r="H89" s="50" t="s">
        <v>42</v>
      </c>
      <c r="I89" s="49"/>
    </row>
    <row r="91" spans="1:10">
      <c r="G91" s="19"/>
    </row>
    <row r="92" spans="1:10">
      <c r="B92" s="2" t="s">
        <v>73</v>
      </c>
      <c r="F92" s="44" t="s">
        <v>69</v>
      </c>
      <c r="G92" s="44"/>
    </row>
    <row r="93" spans="1:10">
      <c r="B93" s="2" t="s">
        <v>70</v>
      </c>
      <c r="F93" s="56" t="s">
        <v>71</v>
      </c>
      <c r="G93" s="56"/>
      <c r="H93" s="56"/>
    </row>
    <row r="94" spans="1:10">
      <c r="F94" s="2" t="s">
        <v>72</v>
      </c>
    </row>
    <row r="96" spans="1:10">
      <c r="G96" s="1"/>
    </row>
    <row r="102" spans="1:10">
      <c r="A102" s="2"/>
      <c r="E102" s="2"/>
      <c r="F102" s="4"/>
      <c r="G102" s="4"/>
      <c r="H102" s="4"/>
      <c r="I102" s="4"/>
      <c r="J102" s="4"/>
    </row>
    <row r="128" spans="1:10">
      <c r="A128" s="2"/>
      <c r="E128" s="2"/>
      <c r="F128" s="4"/>
      <c r="G128" s="4"/>
      <c r="H128" s="4"/>
      <c r="I128" s="4"/>
      <c r="J128" s="4"/>
    </row>
  </sheetData>
  <mergeCells count="50">
    <mergeCell ref="B1:D1"/>
    <mergeCell ref="G44:I44"/>
    <mergeCell ref="A45:I45"/>
    <mergeCell ref="A24:I24"/>
    <mergeCell ref="C25:D25"/>
    <mergeCell ref="A27:A31"/>
    <mergeCell ref="C27:C31"/>
    <mergeCell ref="D27:D31"/>
    <mergeCell ref="A32:A36"/>
    <mergeCell ref="C32:C36"/>
    <mergeCell ref="D32:D36"/>
    <mergeCell ref="B21:D21"/>
    <mergeCell ref="B44:D44"/>
    <mergeCell ref="C48:D48"/>
    <mergeCell ref="G1:I1"/>
    <mergeCell ref="A11:A14"/>
    <mergeCell ref="C11:C14"/>
    <mergeCell ref="D11:D14"/>
    <mergeCell ref="A2:I2"/>
    <mergeCell ref="A4:I4"/>
    <mergeCell ref="C5:D5"/>
    <mergeCell ref="A7:A10"/>
    <mergeCell ref="C7:C10"/>
    <mergeCell ref="D7:D10"/>
    <mergeCell ref="B20:E20"/>
    <mergeCell ref="G21:I21"/>
    <mergeCell ref="A22:I22"/>
    <mergeCell ref="A47:I47"/>
    <mergeCell ref="B43:E43"/>
    <mergeCell ref="A50:A54"/>
    <mergeCell ref="C50:C54"/>
    <mergeCell ref="D50:D54"/>
    <mergeCell ref="A55:A59"/>
    <mergeCell ref="C55:C59"/>
    <mergeCell ref="D55:D59"/>
    <mergeCell ref="F93:H93"/>
    <mergeCell ref="D78:D81"/>
    <mergeCell ref="B87:E87"/>
    <mergeCell ref="B89:E89"/>
    <mergeCell ref="B67:E67"/>
    <mergeCell ref="G68:I68"/>
    <mergeCell ref="A69:I69"/>
    <mergeCell ref="A71:I71"/>
    <mergeCell ref="C72:D72"/>
    <mergeCell ref="A74:A77"/>
    <mergeCell ref="C74:C77"/>
    <mergeCell ref="D74:D77"/>
    <mergeCell ref="A78:A81"/>
    <mergeCell ref="C78:C81"/>
    <mergeCell ref="B68:D68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3" manualBreakCount="3">
    <brk id="20" max="8" man="1"/>
    <brk id="43" max="8" man="1"/>
    <brk id="67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4"/>
  <sheetViews>
    <sheetView showGridLines="0" view="pageBreakPreview" topLeftCell="A82" zoomScale="60" zoomScaleNormal="60" zoomScalePageLayoutView="60" workbookViewId="0">
      <selection activeCell="A68" sqref="A68"/>
    </sheetView>
  </sheetViews>
  <sheetFormatPr defaultRowHeight="17.25"/>
  <cols>
    <col min="1" max="1" width="9.7109375" style="1" customWidth="1"/>
    <col min="2" max="2" width="57" style="2" customWidth="1"/>
    <col min="3" max="3" width="13.42578125" style="2" customWidth="1"/>
    <col min="4" max="4" width="14.7109375" style="2" customWidth="1"/>
    <col min="5" max="5" width="14.7109375" style="3" customWidth="1"/>
    <col min="6" max="6" width="14.5703125" style="2" customWidth="1"/>
    <col min="7" max="7" width="24.85546875" style="2" bestFit="1" customWidth="1"/>
    <col min="8" max="8" width="10.5703125" style="2" customWidth="1"/>
    <col min="9" max="9" width="24.140625" style="2" customWidth="1"/>
    <col min="10" max="10" width="14.85546875" style="5" customWidth="1"/>
    <col min="11" max="16384" width="9.140625" style="4"/>
  </cols>
  <sheetData>
    <row r="1" spans="1:10" ht="54.75" customHeight="1">
      <c r="A1" s="6"/>
      <c r="B1" s="68" t="s">
        <v>75</v>
      </c>
      <c r="C1" s="68"/>
      <c r="D1" s="68"/>
      <c r="E1" s="43"/>
      <c r="F1" s="8"/>
      <c r="G1" s="62" t="s">
        <v>84</v>
      </c>
      <c r="H1" s="62"/>
      <c r="I1" s="62"/>
      <c r="J1" s="4"/>
    </row>
    <row r="2" spans="1:10" ht="54.75" customHeight="1">
      <c r="A2" s="63" t="s">
        <v>63</v>
      </c>
      <c r="B2" s="64"/>
      <c r="C2" s="64"/>
      <c r="D2" s="64"/>
      <c r="E2" s="64"/>
      <c r="F2" s="64"/>
      <c r="G2" s="64"/>
      <c r="H2" s="64"/>
      <c r="I2" s="64"/>
      <c r="J2" s="4"/>
    </row>
    <row r="3" spans="1:10" ht="20.100000000000001" customHeight="1">
      <c r="A3" s="6"/>
      <c r="H3" s="7"/>
      <c r="I3" s="8"/>
      <c r="J3" s="4"/>
    </row>
    <row r="4" spans="1:10" ht="24.95" customHeight="1">
      <c r="A4" s="65" t="s">
        <v>64</v>
      </c>
      <c r="B4" s="65"/>
      <c r="C4" s="65"/>
      <c r="D4" s="65"/>
      <c r="E4" s="65"/>
      <c r="F4" s="65"/>
      <c r="G4" s="65"/>
      <c r="H4" s="65"/>
      <c r="I4" s="65"/>
      <c r="J4" s="4"/>
    </row>
    <row r="5" spans="1:10" ht="51" customHeight="1">
      <c r="A5" s="24" t="s">
        <v>12</v>
      </c>
      <c r="B5" s="23" t="s">
        <v>0</v>
      </c>
      <c r="C5" s="66" t="s">
        <v>13</v>
      </c>
      <c r="D5" s="66"/>
      <c r="E5" s="25" t="s">
        <v>14</v>
      </c>
      <c r="F5" s="23" t="s">
        <v>15</v>
      </c>
      <c r="G5" s="23" t="s">
        <v>16</v>
      </c>
      <c r="H5" s="23" t="s">
        <v>17</v>
      </c>
      <c r="I5" s="23" t="s">
        <v>18</v>
      </c>
      <c r="J5" s="4"/>
    </row>
    <row r="6" spans="1:10" ht="20.100000000000001" customHeight="1">
      <c r="A6" s="26" t="s">
        <v>19</v>
      </c>
      <c r="B6" s="27" t="s">
        <v>20</v>
      </c>
      <c r="C6" s="26" t="s">
        <v>21</v>
      </c>
      <c r="D6" s="26" t="s">
        <v>22</v>
      </c>
      <c r="E6" s="28" t="s">
        <v>23</v>
      </c>
      <c r="F6" s="27" t="s">
        <v>24</v>
      </c>
      <c r="G6" s="26" t="s">
        <v>25</v>
      </c>
      <c r="H6" s="26" t="s">
        <v>26</v>
      </c>
      <c r="I6" s="26" t="s">
        <v>27</v>
      </c>
      <c r="J6" s="4"/>
    </row>
    <row r="7" spans="1:10" ht="69.95" customHeight="1">
      <c r="A7" s="67">
        <v>1</v>
      </c>
      <c r="B7" s="20" t="s">
        <v>43</v>
      </c>
      <c r="C7" s="67" t="s">
        <v>3</v>
      </c>
      <c r="D7" s="57"/>
      <c r="E7" s="21">
        <v>2949</v>
      </c>
      <c r="F7" s="30">
        <v>31</v>
      </c>
      <c r="G7" s="31"/>
      <c r="H7" s="32">
        <v>0.08</v>
      </c>
      <c r="I7" s="31"/>
      <c r="J7" s="4"/>
    </row>
    <row r="8" spans="1:10" ht="69.95" customHeight="1">
      <c r="A8" s="67"/>
      <c r="B8" s="20" t="s">
        <v>44</v>
      </c>
      <c r="C8" s="67"/>
      <c r="D8" s="57"/>
      <c r="E8" s="21">
        <v>27985</v>
      </c>
      <c r="F8" s="30">
        <v>13</v>
      </c>
      <c r="G8" s="31"/>
      <c r="H8" s="32">
        <v>0.08</v>
      </c>
      <c r="I8" s="31"/>
      <c r="J8" s="4"/>
    </row>
    <row r="9" spans="1:10" ht="69.95" customHeight="1">
      <c r="A9" s="67"/>
      <c r="B9" s="20" t="s">
        <v>45</v>
      </c>
      <c r="C9" s="67"/>
      <c r="D9" s="57"/>
      <c r="E9" s="21">
        <v>18175</v>
      </c>
      <c r="F9" s="30">
        <v>10</v>
      </c>
      <c r="G9" s="31"/>
      <c r="H9" s="32">
        <v>0.08</v>
      </c>
      <c r="I9" s="31"/>
      <c r="J9" s="4"/>
    </row>
    <row r="10" spans="1:10" ht="69.95" customHeight="1">
      <c r="A10" s="67"/>
      <c r="B10" s="20" t="s">
        <v>46</v>
      </c>
      <c r="C10" s="67"/>
      <c r="D10" s="57"/>
      <c r="E10" s="21">
        <v>39057</v>
      </c>
      <c r="F10" s="30">
        <v>5</v>
      </c>
      <c r="G10" s="31"/>
      <c r="H10" s="32">
        <v>0.08</v>
      </c>
      <c r="I10" s="31"/>
      <c r="J10" s="4"/>
    </row>
    <row r="11" spans="1:10" ht="69.95" customHeight="1">
      <c r="A11" s="67">
        <v>2</v>
      </c>
      <c r="B11" s="20" t="s">
        <v>43</v>
      </c>
      <c r="C11" s="67" t="s">
        <v>4</v>
      </c>
      <c r="D11" s="57"/>
      <c r="E11" s="21">
        <v>11911</v>
      </c>
      <c r="F11" s="30">
        <v>31</v>
      </c>
      <c r="G11" s="31"/>
      <c r="H11" s="32">
        <v>0.08</v>
      </c>
      <c r="I11" s="31"/>
      <c r="J11" s="4"/>
    </row>
    <row r="12" spans="1:10" ht="69.95" customHeight="1">
      <c r="A12" s="67"/>
      <c r="B12" s="20" t="s">
        <v>44</v>
      </c>
      <c r="C12" s="67"/>
      <c r="D12" s="57"/>
      <c r="E12" s="21">
        <v>38914</v>
      </c>
      <c r="F12" s="30">
        <v>13</v>
      </c>
      <c r="G12" s="31"/>
      <c r="H12" s="32">
        <v>0.08</v>
      </c>
      <c r="I12" s="31"/>
      <c r="J12" s="4"/>
    </row>
    <row r="13" spans="1:10" ht="69.95" customHeight="1">
      <c r="A13" s="67"/>
      <c r="B13" s="20" t="s">
        <v>45</v>
      </c>
      <c r="C13" s="67"/>
      <c r="D13" s="57"/>
      <c r="E13" s="21">
        <v>61654</v>
      </c>
      <c r="F13" s="30">
        <v>10</v>
      </c>
      <c r="G13" s="31"/>
      <c r="H13" s="32">
        <v>0.08</v>
      </c>
      <c r="I13" s="31"/>
      <c r="J13" s="4"/>
    </row>
    <row r="14" spans="1:10" ht="69.95" customHeight="1">
      <c r="A14" s="67"/>
      <c r="B14" s="20" t="s">
        <v>46</v>
      </c>
      <c r="C14" s="67"/>
      <c r="D14" s="57"/>
      <c r="E14" s="51"/>
      <c r="F14" s="52"/>
      <c r="G14" s="53"/>
      <c r="H14" s="54"/>
      <c r="I14" s="53"/>
      <c r="J14" s="4"/>
    </row>
    <row r="15" spans="1:10" ht="69.95" customHeight="1">
      <c r="A15" s="38">
        <v>3</v>
      </c>
      <c r="B15" s="20" t="s">
        <v>47</v>
      </c>
      <c r="C15" s="38" t="s">
        <v>5</v>
      </c>
      <c r="D15" s="33"/>
      <c r="E15" s="29">
        <v>220000</v>
      </c>
      <c r="F15" s="30">
        <v>1</v>
      </c>
      <c r="G15" s="31"/>
      <c r="H15" s="32">
        <v>0.08</v>
      </c>
      <c r="I15" s="31"/>
      <c r="J15" s="4"/>
    </row>
    <row r="16" spans="1:10" ht="69.95" customHeight="1">
      <c r="A16" s="38">
        <v>4</v>
      </c>
      <c r="B16" s="20" t="s">
        <v>48</v>
      </c>
      <c r="C16" s="38" t="s">
        <v>7</v>
      </c>
      <c r="D16" s="33"/>
      <c r="E16" s="29">
        <v>2000</v>
      </c>
      <c r="F16" s="30">
        <v>1</v>
      </c>
      <c r="G16" s="31"/>
      <c r="H16" s="32">
        <v>0.08</v>
      </c>
      <c r="I16" s="31"/>
      <c r="J16" s="4"/>
    </row>
    <row r="17" spans="1:10" ht="69.95" customHeight="1">
      <c r="A17" s="40">
        <v>5</v>
      </c>
      <c r="B17" s="20" t="s">
        <v>52</v>
      </c>
      <c r="C17" s="38" t="s">
        <v>8</v>
      </c>
      <c r="D17" s="33"/>
      <c r="E17" s="29">
        <v>1400</v>
      </c>
      <c r="F17" s="30">
        <v>31</v>
      </c>
      <c r="G17" s="31"/>
      <c r="H17" s="32">
        <v>0.08</v>
      </c>
      <c r="I17" s="31"/>
      <c r="J17" s="4"/>
    </row>
    <row r="18" spans="1:10" ht="20.100000000000001" customHeight="1">
      <c r="A18" s="26" t="s">
        <v>19</v>
      </c>
      <c r="B18" s="27" t="s">
        <v>20</v>
      </c>
      <c r="C18" s="26" t="s">
        <v>21</v>
      </c>
      <c r="D18" s="26" t="s">
        <v>22</v>
      </c>
      <c r="E18" s="28" t="s">
        <v>37</v>
      </c>
      <c r="F18" s="27" t="s">
        <v>24</v>
      </c>
      <c r="G18" s="26" t="s">
        <v>38</v>
      </c>
      <c r="H18" s="26" t="s">
        <v>26</v>
      </c>
      <c r="I18" s="26" t="s">
        <v>27</v>
      </c>
      <c r="J18" s="4"/>
    </row>
    <row r="19" spans="1:10" ht="69.95" customHeight="1">
      <c r="A19" s="38">
        <v>6</v>
      </c>
      <c r="B19" s="20" t="s">
        <v>49</v>
      </c>
      <c r="C19" s="38" t="s">
        <v>10</v>
      </c>
      <c r="D19" s="33"/>
      <c r="E19" s="29">
        <v>200</v>
      </c>
      <c r="F19" s="41">
        <v>1</v>
      </c>
      <c r="G19" s="31"/>
      <c r="H19" s="32">
        <v>0.08</v>
      </c>
      <c r="I19" s="31"/>
      <c r="J19" s="4"/>
    </row>
    <row r="20" spans="1:10" ht="24.95" customHeight="1">
      <c r="A20" s="45">
        <v>7</v>
      </c>
      <c r="B20" s="58" t="s">
        <v>51</v>
      </c>
      <c r="C20" s="59"/>
      <c r="D20" s="59"/>
      <c r="E20" s="59"/>
      <c r="F20" s="45" t="s">
        <v>41</v>
      </c>
      <c r="G20" s="46"/>
      <c r="H20" s="47" t="s">
        <v>42</v>
      </c>
      <c r="I20" s="46"/>
      <c r="J20" s="4"/>
    </row>
    <row r="21" spans="1:10" ht="40.5" customHeight="1">
      <c r="A21" s="6"/>
      <c r="B21" s="68" t="s">
        <v>75</v>
      </c>
      <c r="C21" s="68"/>
      <c r="D21" s="68"/>
      <c r="E21" s="43"/>
      <c r="F21" s="8"/>
      <c r="G21" s="62" t="s">
        <v>84</v>
      </c>
      <c r="H21" s="62"/>
      <c r="I21" s="62"/>
      <c r="J21" s="4"/>
    </row>
    <row r="22" spans="1:10" ht="50.25" customHeight="1">
      <c r="A22" s="63" t="s">
        <v>63</v>
      </c>
      <c r="B22" s="64"/>
      <c r="C22" s="64"/>
      <c r="D22" s="64"/>
      <c r="E22" s="64"/>
      <c r="F22" s="64"/>
      <c r="G22" s="64"/>
      <c r="H22" s="64"/>
      <c r="I22" s="64"/>
      <c r="J22" s="4"/>
    </row>
    <row r="23" spans="1:10" ht="20.100000000000001" customHeight="1">
      <c r="A23" s="6"/>
      <c r="H23" s="7"/>
      <c r="I23" s="8"/>
      <c r="J23" s="4"/>
    </row>
    <row r="24" spans="1:10" ht="30.75" customHeight="1">
      <c r="A24" s="65" t="s">
        <v>65</v>
      </c>
      <c r="B24" s="69"/>
      <c r="C24" s="69"/>
      <c r="D24" s="69"/>
      <c r="E24" s="69"/>
      <c r="F24" s="69"/>
      <c r="G24" s="69"/>
      <c r="H24" s="69"/>
      <c r="I24" s="69"/>
      <c r="J24" s="4"/>
    </row>
    <row r="25" spans="1:10" ht="51" customHeight="1">
      <c r="A25" s="24" t="s">
        <v>12</v>
      </c>
      <c r="B25" s="23" t="s">
        <v>0</v>
      </c>
      <c r="C25" s="66" t="s">
        <v>13</v>
      </c>
      <c r="D25" s="66"/>
      <c r="E25" s="25" t="s">
        <v>14</v>
      </c>
      <c r="F25" s="23" t="s">
        <v>15</v>
      </c>
      <c r="G25" s="23" t="s">
        <v>16</v>
      </c>
      <c r="H25" s="23" t="s">
        <v>17</v>
      </c>
      <c r="I25" s="23" t="s">
        <v>18</v>
      </c>
      <c r="J25" s="4"/>
    </row>
    <row r="26" spans="1:10" ht="20.100000000000001" customHeight="1">
      <c r="A26" s="26" t="s">
        <v>19</v>
      </c>
      <c r="B26" s="27" t="s">
        <v>20</v>
      </c>
      <c r="C26" s="26" t="s">
        <v>21</v>
      </c>
      <c r="D26" s="26" t="s">
        <v>22</v>
      </c>
      <c r="E26" s="28" t="s">
        <v>23</v>
      </c>
      <c r="F26" s="27" t="s">
        <v>24</v>
      </c>
      <c r="G26" s="26" t="s">
        <v>25</v>
      </c>
      <c r="H26" s="26" t="s">
        <v>26</v>
      </c>
      <c r="I26" s="26" t="s">
        <v>27</v>
      </c>
      <c r="J26" s="4"/>
    </row>
    <row r="27" spans="1:10" ht="69.95" customHeight="1">
      <c r="A27" s="67">
        <v>8</v>
      </c>
      <c r="B27" s="20" t="s">
        <v>28</v>
      </c>
      <c r="C27" s="67" t="s">
        <v>1</v>
      </c>
      <c r="D27" s="57"/>
      <c r="E27" s="29">
        <v>168612.3</v>
      </c>
      <c r="F27" s="30">
        <v>3</v>
      </c>
      <c r="G27" s="31"/>
      <c r="H27" s="32">
        <v>0.08</v>
      </c>
      <c r="I27" s="31"/>
      <c r="J27" s="4"/>
    </row>
    <row r="28" spans="1:10" ht="69.95" customHeight="1">
      <c r="A28" s="67"/>
      <c r="B28" s="20" t="s">
        <v>29</v>
      </c>
      <c r="C28" s="67"/>
      <c r="D28" s="57"/>
      <c r="E28" s="55"/>
      <c r="F28" s="52"/>
      <c r="G28" s="53"/>
      <c r="H28" s="54"/>
      <c r="I28" s="53"/>
      <c r="J28" s="4"/>
    </row>
    <row r="29" spans="1:10" ht="69.95" customHeight="1">
      <c r="A29" s="67"/>
      <c r="B29" s="20" t="s">
        <v>30</v>
      </c>
      <c r="C29" s="67"/>
      <c r="D29" s="57"/>
      <c r="E29" s="29">
        <v>27717</v>
      </c>
      <c r="F29" s="30">
        <v>13</v>
      </c>
      <c r="G29" s="31"/>
      <c r="H29" s="32">
        <v>0.08</v>
      </c>
      <c r="I29" s="31"/>
      <c r="J29" s="4"/>
    </row>
    <row r="30" spans="1:10" ht="69.95" customHeight="1">
      <c r="A30" s="67"/>
      <c r="B30" s="20" t="s">
        <v>31</v>
      </c>
      <c r="C30" s="67"/>
      <c r="D30" s="57"/>
      <c r="E30" s="29">
        <v>44714</v>
      </c>
      <c r="F30" s="30">
        <v>8</v>
      </c>
      <c r="G30" s="31"/>
      <c r="H30" s="32">
        <v>0.08</v>
      </c>
      <c r="I30" s="31"/>
      <c r="J30" s="4"/>
    </row>
    <row r="31" spans="1:10" ht="69.95" customHeight="1">
      <c r="A31" s="67"/>
      <c r="B31" s="20" t="s">
        <v>32</v>
      </c>
      <c r="C31" s="67"/>
      <c r="D31" s="57"/>
      <c r="E31" s="29">
        <v>96181.3</v>
      </c>
      <c r="F31" s="30">
        <v>4</v>
      </c>
      <c r="G31" s="31"/>
      <c r="H31" s="32">
        <v>0.08</v>
      </c>
      <c r="I31" s="31"/>
      <c r="J31" s="4"/>
    </row>
    <row r="32" spans="1:10" ht="69.95" customHeight="1">
      <c r="A32" s="67">
        <v>9</v>
      </c>
      <c r="B32" s="20" t="s">
        <v>28</v>
      </c>
      <c r="C32" s="67" t="s">
        <v>2</v>
      </c>
      <c r="D32" s="57"/>
      <c r="E32" s="29">
        <v>112479</v>
      </c>
      <c r="F32" s="30">
        <v>3</v>
      </c>
      <c r="G32" s="31"/>
      <c r="H32" s="32">
        <v>0.08</v>
      </c>
      <c r="I32" s="31"/>
      <c r="J32" s="4"/>
    </row>
    <row r="33" spans="1:10" ht="69.95" customHeight="1">
      <c r="A33" s="67"/>
      <c r="B33" s="20" t="s">
        <v>29</v>
      </c>
      <c r="C33" s="67"/>
      <c r="D33" s="57"/>
      <c r="E33" s="29">
        <v>11911</v>
      </c>
      <c r="F33" s="30">
        <v>27</v>
      </c>
      <c r="G33" s="31"/>
      <c r="H33" s="32">
        <v>0.08</v>
      </c>
      <c r="I33" s="31"/>
    </row>
    <row r="34" spans="1:10" ht="69.95" customHeight="1">
      <c r="A34" s="67"/>
      <c r="B34" s="20" t="s">
        <v>30</v>
      </c>
      <c r="C34" s="67"/>
      <c r="D34" s="57"/>
      <c r="E34" s="29">
        <v>38914</v>
      </c>
      <c r="F34" s="30">
        <v>13</v>
      </c>
      <c r="G34" s="31"/>
      <c r="H34" s="32">
        <v>0.08</v>
      </c>
      <c r="I34" s="31"/>
    </row>
    <row r="35" spans="1:10" ht="69.95" customHeight="1">
      <c r="A35" s="67"/>
      <c r="B35" s="20" t="s">
        <v>31</v>
      </c>
      <c r="C35" s="67"/>
      <c r="D35" s="57"/>
      <c r="E35" s="29">
        <v>61654</v>
      </c>
      <c r="F35" s="30">
        <v>8</v>
      </c>
      <c r="G35" s="31"/>
      <c r="H35" s="32">
        <v>0.08</v>
      </c>
      <c r="I35" s="31"/>
    </row>
    <row r="36" spans="1:10" ht="69.95" customHeight="1">
      <c r="A36" s="67"/>
      <c r="B36" s="20" t="s">
        <v>33</v>
      </c>
      <c r="C36" s="67"/>
      <c r="D36" s="57"/>
      <c r="E36" s="55"/>
      <c r="F36" s="52"/>
      <c r="G36" s="53"/>
      <c r="H36" s="54"/>
      <c r="I36" s="53"/>
    </row>
    <row r="37" spans="1:10" ht="69.95" customHeight="1">
      <c r="A37" s="38">
        <v>10</v>
      </c>
      <c r="B37" s="20" t="s">
        <v>35</v>
      </c>
      <c r="C37" s="38" t="s">
        <v>5</v>
      </c>
      <c r="D37" s="33"/>
      <c r="E37" s="29">
        <v>220000</v>
      </c>
      <c r="F37" s="30">
        <v>1</v>
      </c>
      <c r="G37" s="31"/>
      <c r="H37" s="32">
        <v>0.08</v>
      </c>
      <c r="I37" s="31"/>
    </row>
    <row r="38" spans="1:10" ht="69.95" customHeight="1">
      <c r="A38" s="38">
        <v>11</v>
      </c>
      <c r="B38" s="20" t="s">
        <v>34</v>
      </c>
      <c r="C38" s="38" t="s">
        <v>6</v>
      </c>
      <c r="D38" s="33"/>
      <c r="E38" s="29">
        <v>215000</v>
      </c>
      <c r="F38" s="30">
        <v>1</v>
      </c>
      <c r="G38" s="31"/>
      <c r="H38" s="32">
        <v>0.08</v>
      </c>
      <c r="I38" s="31"/>
      <c r="J38" s="4"/>
    </row>
    <row r="39" spans="1:10" ht="69.95" customHeight="1">
      <c r="A39" s="38">
        <v>12</v>
      </c>
      <c r="B39" s="20" t="s">
        <v>36</v>
      </c>
      <c r="C39" s="38" t="s">
        <v>7</v>
      </c>
      <c r="D39" s="33"/>
      <c r="E39" s="29">
        <v>2000</v>
      </c>
      <c r="F39" s="30">
        <v>1</v>
      </c>
      <c r="G39" s="31"/>
      <c r="H39" s="32">
        <v>0.08</v>
      </c>
      <c r="I39" s="31"/>
    </row>
    <row r="40" spans="1:10" ht="69.95" customHeight="1">
      <c r="A40" s="40">
        <v>13</v>
      </c>
      <c r="B40" s="20" t="s">
        <v>52</v>
      </c>
      <c r="C40" s="38" t="s">
        <v>8</v>
      </c>
      <c r="D40" s="33"/>
      <c r="E40" s="29">
        <v>1400</v>
      </c>
      <c r="F40" s="30">
        <v>30</v>
      </c>
      <c r="G40" s="31"/>
      <c r="H40" s="32">
        <v>0.08</v>
      </c>
      <c r="I40" s="31"/>
    </row>
    <row r="41" spans="1:10" ht="20.100000000000001" customHeight="1">
      <c r="A41" s="26" t="s">
        <v>19</v>
      </c>
      <c r="B41" s="27" t="s">
        <v>20</v>
      </c>
      <c r="C41" s="26" t="s">
        <v>21</v>
      </c>
      <c r="D41" s="26" t="s">
        <v>22</v>
      </c>
      <c r="E41" s="28" t="s">
        <v>37</v>
      </c>
      <c r="F41" s="27" t="s">
        <v>24</v>
      </c>
      <c r="G41" s="26" t="s">
        <v>38</v>
      </c>
      <c r="H41" s="26" t="s">
        <v>26</v>
      </c>
      <c r="I41" s="26" t="s">
        <v>27</v>
      </c>
    </row>
    <row r="42" spans="1:10" ht="69.95" customHeight="1">
      <c r="A42" s="38">
        <v>14</v>
      </c>
      <c r="B42" s="20" t="s">
        <v>40</v>
      </c>
      <c r="C42" s="38" t="s">
        <v>10</v>
      </c>
      <c r="D42" s="33"/>
      <c r="E42" s="29">
        <v>200</v>
      </c>
      <c r="F42" s="41">
        <v>1</v>
      </c>
      <c r="G42" s="31"/>
      <c r="H42" s="32">
        <v>0.08</v>
      </c>
      <c r="I42" s="31"/>
    </row>
    <row r="43" spans="1:10" ht="24.95" customHeight="1">
      <c r="A43" s="45">
        <v>15</v>
      </c>
      <c r="B43" s="58" t="s">
        <v>53</v>
      </c>
      <c r="C43" s="59"/>
      <c r="D43" s="59"/>
      <c r="E43" s="59"/>
      <c r="F43" s="45" t="s">
        <v>41</v>
      </c>
      <c r="G43" s="46"/>
      <c r="H43" s="47" t="s">
        <v>42</v>
      </c>
      <c r="I43" s="46"/>
    </row>
    <row r="44" spans="1:10" ht="40.5" customHeight="1">
      <c r="A44" s="6"/>
      <c r="B44" s="68" t="s">
        <v>75</v>
      </c>
      <c r="C44" s="68"/>
      <c r="D44" s="68"/>
      <c r="E44" s="43"/>
      <c r="F44" s="8"/>
      <c r="G44" s="62" t="s">
        <v>84</v>
      </c>
      <c r="H44" s="62"/>
      <c r="I44" s="62"/>
    </row>
    <row r="45" spans="1:10" ht="48.75" customHeight="1">
      <c r="A45" s="63" t="s">
        <v>63</v>
      </c>
      <c r="B45" s="64"/>
      <c r="C45" s="64"/>
      <c r="D45" s="64"/>
      <c r="E45" s="64"/>
      <c r="F45" s="64"/>
      <c r="G45" s="64"/>
      <c r="H45" s="64"/>
      <c r="I45" s="64"/>
    </row>
    <row r="46" spans="1:10" ht="20.100000000000001" customHeight="1">
      <c r="A46" s="6"/>
      <c r="H46" s="7"/>
      <c r="I46" s="8"/>
    </row>
    <row r="47" spans="1:10" ht="24.95" customHeight="1">
      <c r="A47" s="65" t="s">
        <v>66</v>
      </c>
      <c r="B47" s="69"/>
      <c r="C47" s="69"/>
      <c r="D47" s="69"/>
      <c r="E47" s="69"/>
      <c r="F47" s="69"/>
      <c r="G47" s="69"/>
      <c r="H47" s="69"/>
      <c r="I47" s="69"/>
    </row>
    <row r="48" spans="1:10" s="10" customFormat="1" ht="51" customHeight="1">
      <c r="A48" s="24" t="s">
        <v>12</v>
      </c>
      <c r="B48" s="23" t="s">
        <v>0</v>
      </c>
      <c r="C48" s="66" t="s">
        <v>13</v>
      </c>
      <c r="D48" s="66"/>
      <c r="E48" s="25" t="s">
        <v>14</v>
      </c>
      <c r="F48" s="23" t="s">
        <v>15</v>
      </c>
      <c r="G48" s="23" t="s">
        <v>16</v>
      </c>
      <c r="H48" s="23" t="s">
        <v>17</v>
      </c>
      <c r="I48" s="23" t="s">
        <v>18</v>
      </c>
      <c r="J48" s="9"/>
    </row>
    <row r="49" spans="1:10" s="11" customFormat="1" ht="19.5" customHeight="1">
      <c r="A49" s="26" t="s">
        <v>19</v>
      </c>
      <c r="B49" s="27" t="s">
        <v>20</v>
      </c>
      <c r="C49" s="26" t="s">
        <v>21</v>
      </c>
      <c r="D49" s="26" t="s">
        <v>22</v>
      </c>
      <c r="E49" s="28" t="s">
        <v>23</v>
      </c>
      <c r="F49" s="27" t="s">
        <v>24</v>
      </c>
      <c r="G49" s="26" t="s">
        <v>25</v>
      </c>
      <c r="H49" s="26" t="s">
        <v>26</v>
      </c>
      <c r="I49" s="26" t="s">
        <v>27</v>
      </c>
      <c r="J49" s="9"/>
    </row>
    <row r="50" spans="1:10" s="10" customFormat="1" ht="69.95" customHeight="1">
      <c r="A50" s="67">
        <v>16</v>
      </c>
      <c r="B50" s="20" t="s">
        <v>28</v>
      </c>
      <c r="C50" s="67" t="s">
        <v>1</v>
      </c>
      <c r="D50" s="57"/>
      <c r="E50" s="29">
        <v>168612.3</v>
      </c>
      <c r="F50" s="30">
        <v>27</v>
      </c>
      <c r="G50" s="31"/>
      <c r="H50" s="32">
        <v>0.08</v>
      </c>
      <c r="I50" s="31"/>
      <c r="J50" s="9"/>
    </row>
    <row r="51" spans="1:10" s="13" customFormat="1" ht="69.95" customHeight="1">
      <c r="A51" s="67"/>
      <c r="B51" s="20" t="s">
        <v>29</v>
      </c>
      <c r="C51" s="67"/>
      <c r="D51" s="57"/>
      <c r="E51" s="55"/>
      <c r="F51" s="52"/>
      <c r="G51" s="53"/>
      <c r="H51" s="54"/>
      <c r="I51" s="53"/>
      <c r="J51" s="12"/>
    </row>
    <row r="52" spans="1:10" s="13" customFormat="1" ht="69.95" customHeight="1">
      <c r="A52" s="67"/>
      <c r="B52" s="20" t="s">
        <v>30</v>
      </c>
      <c r="C52" s="67"/>
      <c r="D52" s="57"/>
      <c r="E52" s="29">
        <v>27717</v>
      </c>
      <c r="F52" s="30">
        <v>52</v>
      </c>
      <c r="G52" s="31"/>
      <c r="H52" s="32">
        <v>0.08</v>
      </c>
      <c r="I52" s="31"/>
      <c r="J52" s="12"/>
    </row>
    <row r="53" spans="1:10" s="13" customFormat="1" ht="69.95" customHeight="1">
      <c r="A53" s="67"/>
      <c r="B53" s="20" t="s">
        <v>31</v>
      </c>
      <c r="C53" s="67"/>
      <c r="D53" s="57"/>
      <c r="E53" s="29">
        <v>44714</v>
      </c>
      <c r="F53" s="30">
        <v>35</v>
      </c>
      <c r="G53" s="31"/>
      <c r="H53" s="32">
        <v>0.08</v>
      </c>
      <c r="I53" s="31"/>
      <c r="J53" s="12"/>
    </row>
    <row r="54" spans="1:10" s="13" customFormat="1" ht="69.95" customHeight="1">
      <c r="A54" s="67"/>
      <c r="B54" s="20" t="s">
        <v>32</v>
      </c>
      <c r="C54" s="67"/>
      <c r="D54" s="57"/>
      <c r="E54" s="29">
        <v>96181.3</v>
      </c>
      <c r="F54" s="30">
        <v>17</v>
      </c>
      <c r="G54" s="31"/>
      <c r="H54" s="32">
        <v>0.08</v>
      </c>
      <c r="I54" s="31"/>
      <c r="J54" s="12"/>
    </row>
    <row r="55" spans="1:10" s="13" customFormat="1" ht="69.95" customHeight="1">
      <c r="A55" s="67">
        <v>17</v>
      </c>
      <c r="B55" s="20" t="s">
        <v>28</v>
      </c>
      <c r="C55" s="67" t="s">
        <v>2</v>
      </c>
      <c r="D55" s="57"/>
      <c r="E55" s="29">
        <v>112479</v>
      </c>
      <c r="F55" s="30">
        <v>27</v>
      </c>
      <c r="G55" s="31"/>
      <c r="H55" s="32">
        <v>0.08</v>
      </c>
      <c r="I55" s="31"/>
      <c r="J55" s="12"/>
    </row>
    <row r="56" spans="1:10" s="13" customFormat="1" ht="69.95" customHeight="1">
      <c r="A56" s="67"/>
      <c r="B56" s="20" t="s">
        <v>29</v>
      </c>
      <c r="C56" s="67"/>
      <c r="D56" s="57"/>
      <c r="E56" s="29">
        <v>11911</v>
      </c>
      <c r="F56" s="30">
        <v>94</v>
      </c>
      <c r="G56" s="31"/>
      <c r="H56" s="32">
        <v>0.08</v>
      </c>
      <c r="I56" s="31"/>
      <c r="J56" s="12"/>
    </row>
    <row r="57" spans="1:10" s="13" customFormat="1" ht="69.95" customHeight="1">
      <c r="A57" s="67"/>
      <c r="B57" s="20" t="s">
        <v>30</v>
      </c>
      <c r="C57" s="67"/>
      <c r="D57" s="57"/>
      <c r="E57" s="29">
        <v>38914</v>
      </c>
      <c r="F57" s="30">
        <v>52</v>
      </c>
      <c r="G57" s="31"/>
      <c r="H57" s="32">
        <v>0.08</v>
      </c>
      <c r="I57" s="31"/>
      <c r="J57" s="12"/>
    </row>
    <row r="58" spans="1:10" s="13" customFormat="1" ht="69.95" customHeight="1">
      <c r="A58" s="67"/>
      <c r="B58" s="20" t="s">
        <v>31</v>
      </c>
      <c r="C58" s="67"/>
      <c r="D58" s="57"/>
      <c r="E58" s="29">
        <v>61654</v>
      </c>
      <c r="F58" s="30">
        <v>35</v>
      </c>
      <c r="G58" s="31"/>
      <c r="H58" s="32">
        <v>0.08</v>
      </c>
      <c r="I58" s="31"/>
      <c r="J58" s="12"/>
    </row>
    <row r="59" spans="1:10" s="13" customFormat="1" ht="69.95" customHeight="1">
      <c r="A59" s="67"/>
      <c r="B59" s="20" t="s">
        <v>33</v>
      </c>
      <c r="C59" s="67"/>
      <c r="D59" s="57"/>
      <c r="E59" s="55"/>
      <c r="F59" s="52"/>
      <c r="G59" s="53"/>
      <c r="H59" s="54"/>
      <c r="I59" s="53"/>
      <c r="J59" s="12"/>
    </row>
    <row r="60" spans="1:10" s="13" customFormat="1" ht="69.95" customHeight="1">
      <c r="A60" s="38">
        <v>18</v>
      </c>
      <c r="B60" s="20" t="s">
        <v>35</v>
      </c>
      <c r="C60" s="38" t="s">
        <v>5</v>
      </c>
      <c r="D60" s="33"/>
      <c r="E60" s="29">
        <v>220000</v>
      </c>
      <c r="F60" s="30">
        <v>1</v>
      </c>
      <c r="G60" s="31"/>
      <c r="H60" s="32">
        <v>0.08</v>
      </c>
      <c r="I60" s="31"/>
      <c r="J60" s="12"/>
    </row>
    <row r="61" spans="1:10" s="13" customFormat="1" ht="69.95" customHeight="1">
      <c r="A61" s="38">
        <v>19</v>
      </c>
      <c r="B61" s="20" t="s">
        <v>34</v>
      </c>
      <c r="C61" s="38" t="s">
        <v>6</v>
      </c>
      <c r="D61" s="33"/>
      <c r="E61" s="29">
        <v>215000</v>
      </c>
      <c r="F61" s="30">
        <v>11</v>
      </c>
      <c r="G61" s="31"/>
      <c r="H61" s="32">
        <v>0.08</v>
      </c>
      <c r="I61" s="31"/>
    </row>
    <row r="62" spans="1:10" s="13" customFormat="1" ht="69.95" customHeight="1">
      <c r="A62" s="38">
        <v>20</v>
      </c>
      <c r="B62" s="20" t="s">
        <v>36</v>
      </c>
      <c r="C62" s="38" t="s">
        <v>7</v>
      </c>
      <c r="D62" s="33"/>
      <c r="E62" s="29">
        <v>2000</v>
      </c>
      <c r="F62" s="30">
        <v>4</v>
      </c>
      <c r="G62" s="31"/>
      <c r="H62" s="32">
        <v>0.08</v>
      </c>
      <c r="I62" s="31"/>
      <c r="J62" s="12"/>
    </row>
    <row r="63" spans="1:10" s="13" customFormat="1" ht="69.95" customHeight="1">
      <c r="A63" s="38">
        <v>21</v>
      </c>
      <c r="B63" s="20" t="s">
        <v>52</v>
      </c>
      <c r="C63" s="38" t="s">
        <v>8</v>
      </c>
      <c r="D63" s="33"/>
      <c r="E63" s="29">
        <v>1400</v>
      </c>
      <c r="F63" s="30">
        <v>121</v>
      </c>
      <c r="G63" s="31"/>
      <c r="H63" s="32">
        <v>0.08</v>
      </c>
      <c r="I63" s="31"/>
      <c r="J63" s="12"/>
    </row>
    <row r="64" spans="1:10" s="11" customFormat="1" ht="15">
      <c r="A64" s="26" t="s">
        <v>19</v>
      </c>
      <c r="B64" s="27" t="s">
        <v>20</v>
      </c>
      <c r="C64" s="26" t="s">
        <v>21</v>
      </c>
      <c r="D64" s="26" t="s">
        <v>22</v>
      </c>
      <c r="E64" s="28" t="s">
        <v>37</v>
      </c>
      <c r="F64" s="27" t="s">
        <v>24</v>
      </c>
      <c r="G64" s="26" t="s">
        <v>38</v>
      </c>
      <c r="H64" s="26" t="s">
        <v>26</v>
      </c>
      <c r="I64" s="26" t="s">
        <v>27</v>
      </c>
      <c r="J64" s="9"/>
    </row>
    <row r="65" spans="1:10" s="11" customFormat="1" ht="69.95" customHeight="1">
      <c r="A65" s="38">
        <v>22</v>
      </c>
      <c r="B65" s="20" t="s">
        <v>40</v>
      </c>
      <c r="C65" s="39" t="s">
        <v>10</v>
      </c>
      <c r="D65" s="33"/>
      <c r="E65" s="29">
        <v>200</v>
      </c>
      <c r="F65" s="41">
        <v>4</v>
      </c>
      <c r="G65" s="31"/>
      <c r="H65" s="32">
        <v>0.08</v>
      </c>
      <c r="I65" s="31"/>
      <c r="J65" s="9"/>
    </row>
    <row r="66" spans="1:10" s="13" customFormat="1" ht="69.95" customHeight="1">
      <c r="A66" s="38">
        <v>23</v>
      </c>
      <c r="B66" s="20" t="s">
        <v>39</v>
      </c>
      <c r="C66" s="39" t="s">
        <v>9</v>
      </c>
      <c r="D66" s="33"/>
      <c r="E66" s="29">
        <v>50</v>
      </c>
      <c r="F66" s="41">
        <v>1</v>
      </c>
      <c r="G66" s="31"/>
      <c r="H66" s="32">
        <v>0.08</v>
      </c>
      <c r="I66" s="31"/>
    </row>
    <row r="67" spans="1:10" s="13" customFormat="1" ht="24.95" customHeight="1">
      <c r="A67" s="45">
        <v>24</v>
      </c>
      <c r="B67" s="58" t="s">
        <v>54</v>
      </c>
      <c r="C67" s="61"/>
      <c r="D67" s="61"/>
      <c r="E67" s="61"/>
      <c r="F67" s="45" t="s">
        <v>41</v>
      </c>
      <c r="G67" s="46"/>
      <c r="H67" s="47" t="s">
        <v>42</v>
      </c>
      <c r="I67" s="46"/>
      <c r="J67" s="12"/>
    </row>
    <row r="68" spans="1:10" s="13" customFormat="1" ht="39.75" customHeight="1">
      <c r="A68" s="6"/>
      <c r="B68" s="68" t="s">
        <v>75</v>
      </c>
      <c r="C68" s="68"/>
      <c r="D68" s="68"/>
      <c r="E68" s="43"/>
      <c r="F68" s="8"/>
      <c r="G68" s="62" t="s">
        <v>84</v>
      </c>
      <c r="H68" s="62"/>
      <c r="I68" s="62"/>
      <c r="J68" s="12"/>
    </row>
    <row r="69" spans="1:10" s="13" customFormat="1" ht="51" customHeight="1">
      <c r="A69" s="63" t="s">
        <v>63</v>
      </c>
      <c r="B69" s="64"/>
      <c r="C69" s="64"/>
      <c r="D69" s="64"/>
      <c r="E69" s="64"/>
      <c r="F69" s="64"/>
      <c r="G69" s="64"/>
      <c r="H69" s="64"/>
      <c r="I69" s="64"/>
      <c r="J69" s="12"/>
    </row>
    <row r="70" spans="1:10" s="13" customFormat="1" ht="20.100000000000001" customHeight="1">
      <c r="A70" s="6"/>
      <c r="B70" s="2"/>
      <c r="C70" s="2"/>
      <c r="D70" s="2"/>
      <c r="E70" s="3"/>
      <c r="F70" s="2"/>
      <c r="G70" s="2"/>
      <c r="H70" s="7"/>
      <c r="I70" s="8"/>
      <c r="J70" s="12"/>
    </row>
    <row r="71" spans="1:10" s="14" customFormat="1" ht="24.95" customHeight="1">
      <c r="A71" s="65" t="s">
        <v>67</v>
      </c>
      <c r="B71" s="65"/>
      <c r="C71" s="65"/>
      <c r="D71" s="65"/>
      <c r="E71" s="65"/>
      <c r="F71" s="65"/>
      <c r="G71" s="65"/>
      <c r="H71" s="65"/>
      <c r="I71" s="65"/>
      <c r="J71" s="15"/>
    </row>
    <row r="72" spans="1:10" s="10" customFormat="1" ht="51" customHeight="1">
      <c r="A72" s="24" t="s">
        <v>12</v>
      </c>
      <c r="B72" s="23" t="s">
        <v>0</v>
      </c>
      <c r="C72" s="66" t="s">
        <v>13</v>
      </c>
      <c r="D72" s="66"/>
      <c r="E72" s="25" t="s">
        <v>14</v>
      </c>
      <c r="F72" s="23" t="s">
        <v>15</v>
      </c>
      <c r="G72" s="23" t="s">
        <v>16</v>
      </c>
      <c r="H72" s="23" t="s">
        <v>17</v>
      </c>
      <c r="I72" s="23" t="s">
        <v>18</v>
      </c>
      <c r="J72" s="9"/>
    </row>
    <row r="73" spans="1:10" s="11" customFormat="1" ht="19.5" customHeight="1">
      <c r="A73" s="26" t="s">
        <v>19</v>
      </c>
      <c r="B73" s="27" t="s">
        <v>20</v>
      </c>
      <c r="C73" s="26" t="s">
        <v>21</v>
      </c>
      <c r="D73" s="26" t="s">
        <v>22</v>
      </c>
      <c r="E73" s="28" t="s">
        <v>23</v>
      </c>
      <c r="F73" s="27" t="s">
        <v>24</v>
      </c>
      <c r="G73" s="26" t="s">
        <v>25</v>
      </c>
      <c r="H73" s="26" t="s">
        <v>26</v>
      </c>
      <c r="I73" s="26" t="s">
        <v>27</v>
      </c>
      <c r="J73" s="9"/>
    </row>
    <row r="74" spans="1:10" s="17" customFormat="1" ht="69.95" customHeight="1">
      <c r="A74" s="67">
        <v>25</v>
      </c>
      <c r="B74" s="20" t="s">
        <v>43</v>
      </c>
      <c r="C74" s="67" t="s">
        <v>3</v>
      </c>
      <c r="D74" s="57"/>
      <c r="E74" s="21">
        <v>2949</v>
      </c>
      <c r="F74" s="30">
        <v>183</v>
      </c>
      <c r="G74" s="31"/>
      <c r="H74" s="32">
        <v>0.08</v>
      </c>
      <c r="I74" s="31"/>
      <c r="J74" s="16"/>
    </row>
    <row r="75" spans="1:10" s="13" customFormat="1" ht="69.95" customHeight="1">
      <c r="A75" s="67"/>
      <c r="B75" s="20" t="s">
        <v>44</v>
      </c>
      <c r="C75" s="67"/>
      <c r="D75" s="57"/>
      <c r="E75" s="21">
        <v>27985</v>
      </c>
      <c r="F75" s="30">
        <v>79</v>
      </c>
      <c r="G75" s="31"/>
      <c r="H75" s="32">
        <v>0.08</v>
      </c>
      <c r="I75" s="31"/>
      <c r="J75" s="12"/>
    </row>
    <row r="76" spans="1:10" s="13" customFormat="1" ht="69.95" customHeight="1">
      <c r="A76" s="67"/>
      <c r="B76" s="20" t="s">
        <v>45</v>
      </c>
      <c r="C76" s="67"/>
      <c r="D76" s="57"/>
      <c r="E76" s="21">
        <v>18175</v>
      </c>
      <c r="F76" s="30">
        <v>52</v>
      </c>
      <c r="G76" s="31"/>
      <c r="H76" s="32">
        <v>0.08</v>
      </c>
      <c r="I76" s="31"/>
      <c r="J76" s="12"/>
    </row>
    <row r="77" spans="1:10" s="13" customFormat="1" ht="69.95" customHeight="1">
      <c r="A77" s="67"/>
      <c r="B77" s="20" t="s">
        <v>46</v>
      </c>
      <c r="C77" s="67"/>
      <c r="D77" s="57"/>
      <c r="E77" s="21">
        <v>39057</v>
      </c>
      <c r="F77" s="30">
        <v>27</v>
      </c>
      <c r="G77" s="31"/>
      <c r="H77" s="32">
        <v>0.08</v>
      </c>
      <c r="I77" s="31"/>
      <c r="J77" s="12"/>
    </row>
    <row r="78" spans="1:10" s="11" customFormat="1" ht="69.95" customHeight="1">
      <c r="A78" s="67">
        <v>26</v>
      </c>
      <c r="B78" s="20" t="s">
        <v>43</v>
      </c>
      <c r="C78" s="67" t="s">
        <v>4</v>
      </c>
      <c r="D78" s="57"/>
      <c r="E78" s="21">
        <v>11911</v>
      </c>
      <c r="F78" s="30">
        <v>183</v>
      </c>
      <c r="G78" s="31"/>
      <c r="H78" s="32">
        <v>0.08</v>
      </c>
      <c r="I78" s="31"/>
      <c r="J78" s="9"/>
    </row>
    <row r="79" spans="1:10" s="13" customFormat="1" ht="69.95" customHeight="1">
      <c r="A79" s="67"/>
      <c r="B79" s="20" t="s">
        <v>44</v>
      </c>
      <c r="C79" s="67"/>
      <c r="D79" s="57"/>
      <c r="E79" s="21">
        <v>38914</v>
      </c>
      <c r="F79" s="30">
        <v>79</v>
      </c>
      <c r="G79" s="31"/>
      <c r="H79" s="32">
        <v>0.08</v>
      </c>
      <c r="I79" s="31"/>
      <c r="J79" s="12"/>
    </row>
    <row r="80" spans="1:10" s="13" customFormat="1" ht="69.95" customHeight="1">
      <c r="A80" s="67"/>
      <c r="B80" s="20" t="s">
        <v>45</v>
      </c>
      <c r="C80" s="67"/>
      <c r="D80" s="57"/>
      <c r="E80" s="21">
        <v>61654</v>
      </c>
      <c r="F80" s="30">
        <v>52</v>
      </c>
      <c r="G80" s="31"/>
      <c r="H80" s="32">
        <v>0.08</v>
      </c>
      <c r="I80" s="31"/>
      <c r="J80" s="12"/>
    </row>
    <row r="81" spans="1:10" s="13" customFormat="1" ht="69.95" customHeight="1">
      <c r="A81" s="67"/>
      <c r="B81" s="20" t="s">
        <v>46</v>
      </c>
      <c r="C81" s="67"/>
      <c r="D81" s="57"/>
      <c r="E81" s="51"/>
      <c r="F81" s="52"/>
      <c r="G81" s="53"/>
      <c r="H81" s="54"/>
      <c r="I81" s="53"/>
      <c r="J81" s="12"/>
    </row>
    <row r="82" spans="1:10" s="13" customFormat="1" ht="69.95" customHeight="1">
      <c r="A82" s="38">
        <v>27</v>
      </c>
      <c r="B82" s="20" t="s">
        <v>47</v>
      </c>
      <c r="C82" s="38" t="s">
        <v>5</v>
      </c>
      <c r="D82" s="33"/>
      <c r="E82" s="29">
        <v>220000</v>
      </c>
      <c r="F82" s="30">
        <v>1</v>
      </c>
      <c r="G82" s="31"/>
      <c r="H82" s="32">
        <v>0.08</v>
      </c>
      <c r="I82" s="31"/>
      <c r="J82" s="12"/>
    </row>
    <row r="83" spans="1:10" ht="69.95" customHeight="1">
      <c r="A83" s="38">
        <v>28</v>
      </c>
      <c r="B83" s="20" t="s">
        <v>48</v>
      </c>
      <c r="C83" s="38" t="s">
        <v>7</v>
      </c>
      <c r="D83" s="33"/>
      <c r="E83" s="29">
        <v>2000</v>
      </c>
      <c r="F83" s="30">
        <v>6</v>
      </c>
      <c r="G83" s="31"/>
      <c r="H83" s="32">
        <v>0.08</v>
      </c>
      <c r="I83" s="31"/>
    </row>
    <row r="84" spans="1:10" ht="69.95" customHeight="1">
      <c r="A84" s="38">
        <v>29</v>
      </c>
      <c r="B84" s="20" t="s">
        <v>52</v>
      </c>
      <c r="C84" s="38" t="s">
        <v>8</v>
      </c>
      <c r="D84" s="33"/>
      <c r="E84" s="29">
        <v>1400</v>
      </c>
      <c r="F84" s="30">
        <v>183</v>
      </c>
      <c r="G84" s="31"/>
      <c r="H84" s="32">
        <v>0.08</v>
      </c>
      <c r="I84" s="31"/>
    </row>
    <row r="85" spans="1:10" ht="15.75">
      <c r="A85" s="26" t="s">
        <v>19</v>
      </c>
      <c r="B85" s="27" t="s">
        <v>20</v>
      </c>
      <c r="C85" s="26" t="s">
        <v>21</v>
      </c>
      <c r="D85" s="26" t="s">
        <v>22</v>
      </c>
      <c r="E85" s="28" t="s">
        <v>37</v>
      </c>
      <c r="F85" s="27" t="s">
        <v>24</v>
      </c>
      <c r="G85" s="26" t="s">
        <v>38</v>
      </c>
      <c r="H85" s="26" t="s">
        <v>26</v>
      </c>
      <c r="I85" s="26" t="s">
        <v>27</v>
      </c>
    </row>
    <row r="86" spans="1:10" ht="69.95" customHeight="1">
      <c r="A86" s="38">
        <v>30</v>
      </c>
      <c r="B86" s="20" t="s">
        <v>49</v>
      </c>
      <c r="C86" s="38" t="s">
        <v>10</v>
      </c>
      <c r="D86" s="33"/>
      <c r="E86" s="29">
        <v>200</v>
      </c>
      <c r="F86" s="41">
        <v>6</v>
      </c>
      <c r="G86" s="31"/>
      <c r="H86" s="32">
        <v>0.08</v>
      </c>
      <c r="I86" s="31"/>
    </row>
    <row r="87" spans="1:10" ht="24.95" customHeight="1">
      <c r="A87" s="45">
        <v>31</v>
      </c>
      <c r="B87" s="58" t="s">
        <v>55</v>
      </c>
      <c r="C87" s="59"/>
      <c r="D87" s="59"/>
      <c r="E87" s="59"/>
      <c r="F87" s="45" t="s">
        <v>41</v>
      </c>
      <c r="G87" s="46"/>
      <c r="H87" s="47" t="s">
        <v>42</v>
      </c>
      <c r="I87" s="46"/>
    </row>
    <row r="88" spans="1:10" ht="18" thickBot="1">
      <c r="I88" s="18"/>
    </row>
    <row r="89" spans="1:10" ht="24.95" customHeight="1" thickBot="1">
      <c r="A89" s="48">
        <v>32</v>
      </c>
      <c r="B89" s="60" t="s">
        <v>74</v>
      </c>
      <c r="C89" s="60"/>
      <c r="D89" s="60"/>
      <c r="E89" s="60"/>
      <c r="F89" s="48" t="s">
        <v>41</v>
      </c>
      <c r="G89" s="49"/>
      <c r="H89" s="50" t="s">
        <v>42</v>
      </c>
      <c r="I89" s="49"/>
    </row>
    <row r="91" spans="1:10">
      <c r="G91" s="19"/>
    </row>
    <row r="92" spans="1:10">
      <c r="B92" s="2" t="s">
        <v>73</v>
      </c>
      <c r="F92" s="44" t="s">
        <v>69</v>
      </c>
      <c r="G92" s="44"/>
    </row>
    <row r="93" spans="1:10">
      <c r="B93" s="2" t="s">
        <v>70</v>
      </c>
      <c r="F93" s="56" t="s">
        <v>71</v>
      </c>
      <c r="G93" s="56"/>
      <c r="H93" s="56"/>
    </row>
    <row r="94" spans="1:10">
      <c r="F94" s="2" t="s">
        <v>72</v>
      </c>
    </row>
    <row r="108" spans="1:10">
      <c r="A108" s="2"/>
      <c r="E108" s="2"/>
      <c r="F108" s="4"/>
      <c r="G108" s="4"/>
      <c r="H108" s="4"/>
      <c r="I108" s="4"/>
      <c r="J108" s="4"/>
    </row>
    <row r="134" spans="1:10">
      <c r="A134" s="2"/>
      <c r="E134" s="2"/>
      <c r="F134" s="4"/>
      <c r="G134" s="4"/>
      <c r="H134" s="4"/>
      <c r="I134" s="4"/>
      <c r="J134" s="4"/>
    </row>
  </sheetData>
  <mergeCells count="50">
    <mergeCell ref="C72:D72"/>
    <mergeCell ref="A78:A81"/>
    <mergeCell ref="C78:C81"/>
    <mergeCell ref="D78:D81"/>
    <mergeCell ref="A74:A77"/>
    <mergeCell ref="C74:C77"/>
    <mergeCell ref="D74:D77"/>
    <mergeCell ref="C32:C36"/>
    <mergeCell ref="D32:D36"/>
    <mergeCell ref="B43:E43"/>
    <mergeCell ref="G44:I44"/>
    <mergeCell ref="A45:I45"/>
    <mergeCell ref="A7:A10"/>
    <mergeCell ref="C7:C10"/>
    <mergeCell ref="D7:D10"/>
    <mergeCell ref="A11:A14"/>
    <mergeCell ref="C11:C14"/>
    <mergeCell ref="D11:D14"/>
    <mergeCell ref="A55:A59"/>
    <mergeCell ref="C55:C59"/>
    <mergeCell ref="D55:D59"/>
    <mergeCell ref="B20:E20"/>
    <mergeCell ref="A22:I22"/>
    <mergeCell ref="A24:I24"/>
    <mergeCell ref="C25:D25"/>
    <mergeCell ref="D50:D54"/>
    <mergeCell ref="C48:D48"/>
    <mergeCell ref="A50:A54"/>
    <mergeCell ref="C50:C54"/>
    <mergeCell ref="A47:I47"/>
    <mergeCell ref="A27:A31"/>
    <mergeCell ref="C27:C31"/>
    <mergeCell ref="D27:D31"/>
    <mergeCell ref="A32:A36"/>
    <mergeCell ref="B1:D1"/>
    <mergeCell ref="B21:D21"/>
    <mergeCell ref="B44:D44"/>
    <mergeCell ref="B68:D68"/>
    <mergeCell ref="F93:H93"/>
    <mergeCell ref="C5:D5"/>
    <mergeCell ref="G21:I21"/>
    <mergeCell ref="G1:I1"/>
    <mergeCell ref="A2:I2"/>
    <mergeCell ref="A4:I4"/>
    <mergeCell ref="B87:E87"/>
    <mergeCell ref="B89:E89"/>
    <mergeCell ref="B67:E67"/>
    <mergeCell ref="G68:I68"/>
    <mergeCell ref="A69:I69"/>
    <mergeCell ref="A71:I71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3" manualBreakCount="3">
    <brk id="20" max="8" man="1"/>
    <brk id="43" max="8" man="1"/>
    <brk id="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showGridLines="0" view="pageBreakPreview" topLeftCell="A70" zoomScale="60" zoomScaleNormal="60" zoomScalePageLayoutView="60" workbookViewId="0">
      <selection activeCell="A68" sqref="A68"/>
    </sheetView>
  </sheetViews>
  <sheetFormatPr defaultRowHeight="17.25"/>
  <cols>
    <col min="1" max="1" width="9.7109375" style="1" customWidth="1"/>
    <col min="2" max="2" width="57" style="2" customWidth="1"/>
    <col min="3" max="3" width="13.42578125" style="2" customWidth="1"/>
    <col min="4" max="4" width="14.7109375" style="2" customWidth="1"/>
    <col min="5" max="5" width="14.7109375" style="3" customWidth="1"/>
    <col min="6" max="6" width="14.5703125" style="2" customWidth="1"/>
    <col min="7" max="7" width="24.85546875" style="2" bestFit="1" customWidth="1"/>
    <col min="8" max="8" width="10.5703125" style="2" customWidth="1"/>
    <col min="9" max="9" width="24.140625" style="2" customWidth="1"/>
    <col min="10" max="10" width="14.85546875" style="5" customWidth="1"/>
    <col min="11" max="16384" width="9.140625" style="4"/>
  </cols>
  <sheetData>
    <row r="1" spans="1:10" ht="41.25" customHeight="1">
      <c r="A1" s="6"/>
      <c r="B1" s="68" t="s">
        <v>75</v>
      </c>
      <c r="C1" s="68"/>
      <c r="D1" s="68"/>
      <c r="E1" s="43"/>
      <c r="F1" s="8"/>
      <c r="G1" s="62" t="s">
        <v>76</v>
      </c>
      <c r="H1" s="62"/>
      <c r="I1" s="62"/>
      <c r="J1" s="4"/>
    </row>
    <row r="2" spans="1:10" ht="51" customHeight="1">
      <c r="A2" s="63" t="s">
        <v>57</v>
      </c>
      <c r="B2" s="64"/>
      <c r="C2" s="64"/>
      <c r="D2" s="64"/>
      <c r="E2" s="64"/>
      <c r="F2" s="64"/>
      <c r="G2" s="64"/>
      <c r="H2" s="64"/>
      <c r="I2" s="64"/>
      <c r="J2" s="4"/>
    </row>
    <row r="3" spans="1:10" ht="20.100000000000001" customHeight="1">
      <c r="A3" s="6"/>
      <c r="H3" s="7"/>
      <c r="I3" s="8"/>
      <c r="J3" s="4"/>
    </row>
    <row r="4" spans="1:10" ht="24.95" customHeight="1">
      <c r="A4" s="65" t="s">
        <v>64</v>
      </c>
      <c r="B4" s="65"/>
      <c r="C4" s="65"/>
      <c r="D4" s="65"/>
      <c r="E4" s="65"/>
      <c r="F4" s="65"/>
      <c r="G4" s="65"/>
      <c r="H4" s="65"/>
      <c r="I4" s="65"/>
      <c r="J4" s="4"/>
    </row>
    <row r="5" spans="1:10" ht="51" customHeight="1">
      <c r="A5" s="24" t="s">
        <v>12</v>
      </c>
      <c r="B5" s="23" t="s">
        <v>0</v>
      </c>
      <c r="C5" s="66" t="s">
        <v>13</v>
      </c>
      <c r="D5" s="66"/>
      <c r="E5" s="25" t="s">
        <v>14</v>
      </c>
      <c r="F5" s="23" t="s">
        <v>15</v>
      </c>
      <c r="G5" s="23" t="s">
        <v>16</v>
      </c>
      <c r="H5" s="23" t="s">
        <v>17</v>
      </c>
      <c r="I5" s="23" t="s">
        <v>18</v>
      </c>
      <c r="J5" s="4"/>
    </row>
    <row r="6" spans="1:10" ht="20.100000000000001" customHeight="1">
      <c r="A6" s="26" t="s">
        <v>19</v>
      </c>
      <c r="B6" s="27" t="s">
        <v>20</v>
      </c>
      <c r="C6" s="26" t="s">
        <v>21</v>
      </c>
      <c r="D6" s="26" t="s">
        <v>22</v>
      </c>
      <c r="E6" s="28" t="s">
        <v>23</v>
      </c>
      <c r="F6" s="27" t="s">
        <v>24</v>
      </c>
      <c r="G6" s="26" t="s">
        <v>25</v>
      </c>
      <c r="H6" s="26" t="s">
        <v>26</v>
      </c>
      <c r="I6" s="26" t="s">
        <v>27</v>
      </c>
      <c r="J6" s="4"/>
    </row>
    <row r="7" spans="1:10" ht="69.95" customHeight="1">
      <c r="A7" s="67">
        <v>1</v>
      </c>
      <c r="B7" s="20" t="s">
        <v>43</v>
      </c>
      <c r="C7" s="67" t="s">
        <v>3</v>
      </c>
      <c r="D7" s="57"/>
      <c r="E7" s="21">
        <v>13934</v>
      </c>
      <c r="F7" s="30">
        <v>31</v>
      </c>
      <c r="G7" s="31"/>
      <c r="H7" s="32">
        <v>0.08</v>
      </c>
      <c r="I7" s="31"/>
      <c r="J7" s="4"/>
    </row>
    <row r="8" spans="1:10" ht="69.95" customHeight="1">
      <c r="A8" s="67"/>
      <c r="B8" s="20" t="s">
        <v>44</v>
      </c>
      <c r="C8" s="67"/>
      <c r="D8" s="57"/>
      <c r="E8" s="21">
        <v>39962</v>
      </c>
      <c r="F8" s="30">
        <v>13</v>
      </c>
      <c r="G8" s="31"/>
      <c r="H8" s="32">
        <v>0.08</v>
      </c>
      <c r="I8" s="31"/>
      <c r="J8" s="4"/>
    </row>
    <row r="9" spans="1:10" ht="69.95" customHeight="1">
      <c r="A9" s="67"/>
      <c r="B9" s="20" t="s">
        <v>45</v>
      </c>
      <c r="C9" s="67"/>
      <c r="D9" s="57"/>
      <c r="E9" s="21">
        <v>10720</v>
      </c>
      <c r="F9" s="30">
        <v>10</v>
      </c>
      <c r="G9" s="31"/>
      <c r="H9" s="32">
        <v>0.08</v>
      </c>
      <c r="I9" s="31"/>
      <c r="J9" s="4"/>
    </row>
    <row r="10" spans="1:10" ht="69.95" customHeight="1">
      <c r="A10" s="67"/>
      <c r="B10" s="20" t="s">
        <v>46</v>
      </c>
      <c r="C10" s="67"/>
      <c r="D10" s="57"/>
      <c r="E10" s="21">
        <v>62803</v>
      </c>
      <c r="F10" s="30">
        <v>5</v>
      </c>
      <c r="G10" s="31"/>
      <c r="H10" s="32">
        <v>0.08</v>
      </c>
      <c r="I10" s="31"/>
      <c r="J10" s="4"/>
    </row>
    <row r="11" spans="1:10" ht="69.95" customHeight="1">
      <c r="A11" s="67">
        <v>2</v>
      </c>
      <c r="B11" s="20" t="s">
        <v>43</v>
      </c>
      <c r="C11" s="67" t="s">
        <v>4</v>
      </c>
      <c r="D11" s="57"/>
      <c r="E11" s="21">
        <v>12138</v>
      </c>
      <c r="F11" s="30">
        <v>31</v>
      </c>
      <c r="G11" s="31"/>
      <c r="H11" s="32">
        <v>0.08</v>
      </c>
      <c r="I11" s="31"/>
      <c r="J11" s="4"/>
    </row>
    <row r="12" spans="1:10" ht="69.95" customHeight="1">
      <c r="A12" s="67"/>
      <c r="B12" s="20" t="s">
        <v>44</v>
      </c>
      <c r="C12" s="67"/>
      <c r="D12" s="57"/>
      <c r="E12" s="21">
        <v>25164</v>
      </c>
      <c r="F12" s="30">
        <v>13</v>
      </c>
      <c r="G12" s="31"/>
      <c r="H12" s="32">
        <v>0.08</v>
      </c>
      <c r="I12" s="31"/>
      <c r="J12" s="4"/>
    </row>
    <row r="13" spans="1:10" ht="69.95" customHeight="1">
      <c r="A13" s="67"/>
      <c r="B13" s="20" t="s">
        <v>45</v>
      </c>
      <c r="C13" s="67"/>
      <c r="D13" s="57"/>
      <c r="E13" s="21">
        <v>30300</v>
      </c>
      <c r="F13" s="30">
        <v>10</v>
      </c>
      <c r="G13" s="31"/>
      <c r="H13" s="32">
        <v>0.08</v>
      </c>
      <c r="I13" s="31"/>
      <c r="J13" s="4"/>
    </row>
    <row r="14" spans="1:10" ht="69.95" customHeight="1">
      <c r="A14" s="67"/>
      <c r="B14" s="20" t="s">
        <v>46</v>
      </c>
      <c r="C14" s="67"/>
      <c r="D14" s="57"/>
      <c r="E14" s="21">
        <v>9671</v>
      </c>
      <c r="F14" s="30">
        <v>5</v>
      </c>
      <c r="G14" s="31"/>
      <c r="H14" s="32">
        <v>0.08</v>
      </c>
      <c r="I14" s="31"/>
      <c r="J14" s="4"/>
    </row>
    <row r="15" spans="1:10" ht="69.95" customHeight="1">
      <c r="A15" s="38">
        <v>3</v>
      </c>
      <c r="B15" s="20" t="s">
        <v>47</v>
      </c>
      <c r="C15" s="38" t="s">
        <v>5</v>
      </c>
      <c r="D15" s="33"/>
      <c r="E15" s="29">
        <v>200000</v>
      </c>
      <c r="F15" s="30">
        <v>1</v>
      </c>
      <c r="G15" s="31"/>
      <c r="H15" s="32">
        <v>0.08</v>
      </c>
      <c r="I15" s="31"/>
      <c r="J15" s="4"/>
    </row>
    <row r="16" spans="1:10" ht="69.95" customHeight="1">
      <c r="A16" s="38">
        <v>4</v>
      </c>
      <c r="B16" s="20" t="s">
        <v>48</v>
      </c>
      <c r="C16" s="38" t="s">
        <v>7</v>
      </c>
      <c r="D16" s="33"/>
      <c r="E16" s="29">
        <v>2000</v>
      </c>
      <c r="F16" s="30">
        <v>1</v>
      </c>
      <c r="G16" s="31"/>
      <c r="H16" s="32">
        <v>0.08</v>
      </c>
      <c r="I16" s="31"/>
      <c r="J16" s="4"/>
    </row>
    <row r="17" spans="1:10" ht="69.95" customHeight="1">
      <c r="A17" s="40">
        <v>5</v>
      </c>
      <c r="B17" s="20" t="s">
        <v>52</v>
      </c>
      <c r="C17" s="38" t="s">
        <v>8</v>
      </c>
      <c r="D17" s="33"/>
      <c r="E17" s="29">
        <v>2300</v>
      </c>
      <c r="F17" s="30">
        <v>31</v>
      </c>
      <c r="G17" s="31"/>
      <c r="H17" s="32">
        <v>0.08</v>
      </c>
      <c r="I17" s="31"/>
      <c r="J17" s="4"/>
    </row>
    <row r="18" spans="1:10" ht="20.100000000000001" customHeight="1">
      <c r="A18" s="26" t="s">
        <v>19</v>
      </c>
      <c r="B18" s="27" t="s">
        <v>20</v>
      </c>
      <c r="C18" s="26" t="s">
        <v>21</v>
      </c>
      <c r="D18" s="26" t="s">
        <v>22</v>
      </c>
      <c r="E18" s="28" t="s">
        <v>37</v>
      </c>
      <c r="F18" s="27" t="s">
        <v>24</v>
      </c>
      <c r="G18" s="26" t="s">
        <v>38</v>
      </c>
      <c r="H18" s="26" t="s">
        <v>26</v>
      </c>
      <c r="I18" s="26" t="s">
        <v>27</v>
      </c>
      <c r="J18" s="4"/>
    </row>
    <row r="19" spans="1:10" ht="69.95" customHeight="1">
      <c r="A19" s="38">
        <v>6</v>
      </c>
      <c r="B19" s="20" t="s">
        <v>49</v>
      </c>
      <c r="C19" s="38" t="s">
        <v>10</v>
      </c>
      <c r="D19" s="33"/>
      <c r="E19" s="29">
        <v>100</v>
      </c>
      <c r="F19" s="41">
        <v>1</v>
      </c>
      <c r="G19" s="31"/>
      <c r="H19" s="32">
        <v>0.08</v>
      </c>
      <c r="I19" s="31"/>
      <c r="J19" s="4"/>
    </row>
    <row r="20" spans="1:10" ht="24.95" customHeight="1">
      <c r="A20" s="35">
        <v>7</v>
      </c>
      <c r="B20" s="70" t="s">
        <v>51</v>
      </c>
      <c r="C20" s="71"/>
      <c r="D20" s="71"/>
      <c r="E20" s="71"/>
      <c r="F20" s="35" t="s">
        <v>41</v>
      </c>
      <c r="G20" s="36"/>
      <c r="H20" s="37" t="s">
        <v>42</v>
      </c>
      <c r="I20" s="36"/>
      <c r="J20" s="4"/>
    </row>
    <row r="21" spans="1:10" ht="40.5" customHeight="1">
      <c r="A21" s="6"/>
      <c r="B21" s="68" t="s">
        <v>75</v>
      </c>
      <c r="C21" s="68"/>
      <c r="D21" s="68"/>
      <c r="E21" s="43"/>
      <c r="F21" s="8"/>
      <c r="G21" s="62" t="s">
        <v>76</v>
      </c>
      <c r="H21" s="62"/>
      <c r="I21" s="62"/>
      <c r="J21" s="4"/>
    </row>
    <row r="22" spans="1:10" ht="50.25" customHeight="1">
      <c r="A22" s="63" t="s">
        <v>57</v>
      </c>
      <c r="B22" s="64"/>
      <c r="C22" s="64"/>
      <c r="D22" s="64"/>
      <c r="E22" s="64"/>
      <c r="F22" s="64"/>
      <c r="G22" s="64"/>
      <c r="H22" s="64"/>
      <c r="I22" s="64"/>
      <c r="J22" s="4"/>
    </row>
    <row r="23" spans="1:10" ht="20.100000000000001" customHeight="1">
      <c r="A23" s="6"/>
      <c r="H23" s="7"/>
      <c r="I23" s="8"/>
      <c r="J23" s="4"/>
    </row>
    <row r="24" spans="1:10" ht="30.75" customHeight="1">
      <c r="A24" s="65" t="s">
        <v>65</v>
      </c>
      <c r="B24" s="69"/>
      <c r="C24" s="69"/>
      <c r="D24" s="69"/>
      <c r="E24" s="69"/>
      <c r="F24" s="69"/>
      <c r="G24" s="69"/>
      <c r="H24" s="69"/>
      <c r="I24" s="69"/>
      <c r="J24" s="4"/>
    </row>
    <row r="25" spans="1:10" ht="51" customHeight="1">
      <c r="A25" s="24" t="s">
        <v>12</v>
      </c>
      <c r="B25" s="23" t="s">
        <v>0</v>
      </c>
      <c r="C25" s="66" t="s">
        <v>13</v>
      </c>
      <c r="D25" s="66"/>
      <c r="E25" s="25" t="s">
        <v>14</v>
      </c>
      <c r="F25" s="23" t="s">
        <v>15</v>
      </c>
      <c r="G25" s="23" t="s">
        <v>16</v>
      </c>
      <c r="H25" s="23" t="s">
        <v>17</v>
      </c>
      <c r="I25" s="23" t="s">
        <v>18</v>
      </c>
      <c r="J25" s="4"/>
    </row>
    <row r="26" spans="1:10" ht="20.100000000000001" customHeight="1">
      <c r="A26" s="26" t="s">
        <v>19</v>
      </c>
      <c r="B26" s="27" t="s">
        <v>20</v>
      </c>
      <c r="C26" s="26" t="s">
        <v>21</v>
      </c>
      <c r="D26" s="26" t="s">
        <v>22</v>
      </c>
      <c r="E26" s="28" t="s">
        <v>23</v>
      </c>
      <c r="F26" s="27" t="s">
        <v>24</v>
      </c>
      <c r="G26" s="26" t="s">
        <v>25</v>
      </c>
      <c r="H26" s="26" t="s">
        <v>26</v>
      </c>
      <c r="I26" s="26" t="s">
        <v>27</v>
      </c>
      <c r="J26" s="4"/>
    </row>
    <row r="27" spans="1:10" ht="69.95" customHeight="1">
      <c r="A27" s="67">
        <v>8</v>
      </c>
      <c r="B27" s="20" t="s">
        <v>28</v>
      </c>
      <c r="C27" s="67" t="s">
        <v>1</v>
      </c>
      <c r="D27" s="57"/>
      <c r="E27" s="29">
        <v>148185</v>
      </c>
      <c r="F27" s="30">
        <v>3</v>
      </c>
      <c r="G27" s="31"/>
      <c r="H27" s="32">
        <v>0.08</v>
      </c>
      <c r="I27" s="31"/>
      <c r="J27" s="4"/>
    </row>
    <row r="28" spans="1:10" ht="69.95" customHeight="1">
      <c r="A28" s="67"/>
      <c r="B28" s="20" t="s">
        <v>29</v>
      </c>
      <c r="C28" s="67"/>
      <c r="D28" s="57"/>
      <c r="E28" s="29">
        <v>13763</v>
      </c>
      <c r="F28" s="30">
        <v>27</v>
      </c>
      <c r="G28" s="31"/>
      <c r="H28" s="32">
        <v>0.08</v>
      </c>
      <c r="I28" s="31"/>
      <c r="J28" s="4"/>
    </row>
    <row r="29" spans="1:10" ht="69.95" customHeight="1">
      <c r="A29" s="67"/>
      <c r="B29" s="20" t="s">
        <v>30</v>
      </c>
      <c r="C29" s="67"/>
      <c r="D29" s="57"/>
      <c r="E29" s="29">
        <v>39984</v>
      </c>
      <c r="F29" s="30">
        <v>13</v>
      </c>
      <c r="G29" s="31"/>
      <c r="H29" s="32">
        <v>0.08</v>
      </c>
      <c r="I29" s="31"/>
      <c r="J29" s="4"/>
    </row>
    <row r="30" spans="1:10" ht="69.95" customHeight="1">
      <c r="A30" s="67"/>
      <c r="B30" s="20" t="s">
        <v>31</v>
      </c>
      <c r="C30" s="67"/>
      <c r="D30" s="57"/>
      <c r="E30" s="29">
        <v>37592</v>
      </c>
      <c r="F30" s="30">
        <v>8</v>
      </c>
      <c r="G30" s="31"/>
      <c r="H30" s="32">
        <v>0.08</v>
      </c>
      <c r="I30" s="31"/>
      <c r="J30" s="4"/>
    </row>
    <row r="31" spans="1:10" ht="69.95" customHeight="1">
      <c r="A31" s="67"/>
      <c r="B31" s="20" t="s">
        <v>32</v>
      </c>
      <c r="C31" s="67"/>
      <c r="D31" s="57"/>
      <c r="E31" s="29">
        <v>56846</v>
      </c>
      <c r="F31" s="30">
        <v>4</v>
      </c>
      <c r="G31" s="31"/>
      <c r="H31" s="32">
        <v>0.08</v>
      </c>
      <c r="I31" s="31"/>
      <c r="J31" s="4"/>
    </row>
    <row r="32" spans="1:10" ht="69.95" customHeight="1">
      <c r="A32" s="67">
        <v>9</v>
      </c>
      <c r="B32" s="20" t="s">
        <v>28</v>
      </c>
      <c r="C32" s="67" t="s">
        <v>2</v>
      </c>
      <c r="D32" s="57"/>
      <c r="E32" s="29">
        <v>77273</v>
      </c>
      <c r="F32" s="30">
        <v>3</v>
      </c>
      <c r="G32" s="31"/>
      <c r="H32" s="32">
        <v>0.08</v>
      </c>
      <c r="I32" s="31"/>
      <c r="J32" s="4"/>
    </row>
    <row r="33" spans="1:10" ht="69.95" customHeight="1">
      <c r="A33" s="67"/>
      <c r="B33" s="20" t="s">
        <v>29</v>
      </c>
      <c r="C33" s="67"/>
      <c r="D33" s="57"/>
      <c r="E33" s="29">
        <v>12138</v>
      </c>
      <c r="F33" s="30">
        <v>27</v>
      </c>
      <c r="G33" s="31"/>
      <c r="H33" s="32">
        <v>0.08</v>
      </c>
      <c r="I33" s="31"/>
    </row>
    <row r="34" spans="1:10" ht="69.95" customHeight="1">
      <c r="A34" s="67"/>
      <c r="B34" s="20" t="s">
        <v>30</v>
      </c>
      <c r="C34" s="67"/>
      <c r="D34" s="57"/>
      <c r="E34" s="29">
        <v>25164</v>
      </c>
      <c r="F34" s="30">
        <v>13</v>
      </c>
      <c r="G34" s="31"/>
      <c r="H34" s="32">
        <v>0.08</v>
      </c>
      <c r="I34" s="31"/>
    </row>
    <row r="35" spans="1:10" ht="69.95" customHeight="1">
      <c r="A35" s="67"/>
      <c r="B35" s="20" t="s">
        <v>31</v>
      </c>
      <c r="C35" s="67"/>
      <c r="D35" s="57"/>
      <c r="E35" s="29">
        <v>30300</v>
      </c>
      <c r="F35" s="30">
        <v>8</v>
      </c>
      <c r="G35" s="31"/>
      <c r="H35" s="32">
        <v>0.08</v>
      </c>
      <c r="I35" s="31"/>
    </row>
    <row r="36" spans="1:10" ht="69.95" customHeight="1">
      <c r="A36" s="67"/>
      <c r="B36" s="20" t="s">
        <v>33</v>
      </c>
      <c r="C36" s="67"/>
      <c r="D36" s="57"/>
      <c r="E36" s="29">
        <v>9671</v>
      </c>
      <c r="F36" s="30">
        <v>4</v>
      </c>
      <c r="G36" s="31"/>
      <c r="H36" s="32">
        <v>0.08</v>
      </c>
      <c r="I36" s="31"/>
    </row>
    <row r="37" spans="1:10" ht="69.95" customHeight="1">
      <c r="A37" s="38">
        <v>10</v>
      </c>
      <c r="B37" s="20" t="s">
        <v>35</v>
      </c>
      <c r="C37" s="38" t="s">
        <v>5</v>
      </c>
      <c r="D37" s="33"/>
      <c r="E37" s="29">
        <v>200000</v>
      </c>
      <c r="F37" s="30">
        <v>1</v>
      </c>
      <c r="G37" s="31"/>
      <c r="H37" s="32">
        <v>0.08</v>
      </c>
      <c r="I37" s="31"/>
    </row>
    <row r="38" spans="1:10" ht="69.95" customHeight="1">
      <c r="A38" s="38">
        <v>11</v>
      </c>
      <c r="B38" s="20" t="s">
        <v>34</v>
      </c>
      <c r="C38" s="38" t="s">
        <v>6</v>
      </c>
      <c r="D38" s="33"/>
      <c r="E38" s="29">
        <v>87000</v>
      </c>
      <c r="F38" s="30">
        <v>1</v>
      </c>
      <c r="G38" s="31"/>
      <c r="H38" s="32">
        <v>0.08</v>
      </c>
      <c r="I38" s="31"/>
      <c r="J38" s="4"/>
    </row>
    <row r="39" spans="1:10" ht="69.95" customHeight="1">
      <c r="A39" s="38">
        <v>12</v>
      </c>
      <c r="B39" s="20" t="s">
        <v>36</v>
      </c>
      <c r="C39" s="38" t="s">
        <v>7</v>
      </c>
      <c r="D39" s="33"/>
      <c r="E39" s="29">
        <v>2000</v>
      </c>
      <c r="F39" s="30">
        <v>1</v>
      </c>
      <c r="G39" s="31"/>
      <c r="H39" s="32">
        <v>0.08</v>
      </c>
      <c r="I39" s="31"/>
    </row>
    <row r="40" spans="1:10" ht="69.95" customHeight="1">
      <c r="A40" s="40">
        <v>13</v>
      </c>
      <c r="B40" s="20" t="s">
        <v>52</v>
      </c>
      <c r="C40" s="38" t="s">
        <v>8</v>
      </c>
      <c r="D40" s="33"/>
      <c r="E40" s="29">
        <v>2300</v>
      </c>
      <c r="F40" s="30">
        <v>30</v>
      </c>
      <c r="G40" s="31"/>
      <c r="H40" s="32">
        <v>0.08</v>
      </c>
      <c r="I40" s="31"/>
    </row>
    <row r="41" spans="1:10" ht="20.100000000000001" customHeight="1">
      <c r="A41" s="26" t="s">
        <v>19</v>
      </c>
      <c r="B41" s="27" t="s">
        <v>20</v>
      </c>
      <c r="C41" s="26" t="s">
        <v>21</v>
      </c>
      <c r="D41" s="26" t="s">
        <v>22</v>
      </c>
      <c r="E41" s="28" t="s">
        <v>37</v>
      </c>
      <c r="F41" s="27" t="s">
        <v>24</v>
      </c>
      <c r="G41" s="26" t="s">
        <v>38</v>
      </c>
      <c r="H41" s="26" t="s">
        <v>26</v>
      </c>
      <c r="I41" s="26" t="s">
        <v>27</v>
      </c>
    </row>
    <row r="42" spans="1:10" ht="69.95" customHeight="1">
      <c r="A42" s="38">
        <v>14</v>
      </c>
      <c r="B42" s="20" t="s">
        <v>40</v>
      </c>
      <c r="C42" s="38" t="s">
        <v>10</v>
      </c>
      <c r="D42" s="33"/>
      <c r="E42" s="29">
        <v>100</v>
      </c>
      <c r="F42" s="41">
        <v>1</v>
      </c>
      <c r="G42" s="31"/>
      <c r="H42" s="32">
        <v>0.08</v>
      </c>
      <c r="I42" s="31"/>
    </row>
    <row r="43" spans="1:10" ht="24.95" customHeight="1">
      <c r="A43" s="45">
        <v>15</v>
      </c>
      <c r="B43" s="58" t="s">
        <v>53</v>
      </c>
      <c r="C43" s="59"/>
      <c r="D43" s="59"/>
      <c r="E43" s="59"/>
      <c r="F43" s="45" t="s">
        <v>41</v>
      </c>
      <c r="G43" s="46"/>
      <c r="H43" s="47" t="s">
        <v>42</v>
      </c>
      <c r="I43" s="46"/>
    </row>
    <row r="44" spans="1:10" ht="40.5" customHeight="1">
      <c r="A44" s="6"/>
      <c r="B44" s="68" t="s">
        <v>75</v>
      </c>
      <c r="C44" s="68"/>
      <c r="D44" s="68"/>
      <c r="E44" s="43"/>
      <c r="F44" s="8"/>
      <c r="G44" s="62" t="s">
        <v>76</v>
      </c>
      <c r="H44" s="62"/>
      <c r="I44" s="62"/>
    </row>
    <row r="45" spans="1:10" ht="52.5" customHeight="1">
      <c r="A45" s="63" t="s">
        <v>57</v>
      </c>
      <c r="B45" s="64"/>
      <c r="C45" s="64"/>
      <c r="D45" s="64"/>
      <c r="E45" s="64"/>
      <c r="F45" s="64"/>
      <c r="G45" s="64"/>
      <c r="H45" s="64"/>
      <c r="I45" s="64"/>
    </row>
    <row r="46" spans="1:10" ht="20.100000000000001" customHeight="1">
      <c r="A46" s="6"/>
      <c r="H46" s="7"/>
      <c r="I46" s="8"/>
    </row>
    <row r="47" spans="1:10" ht="24.95" customHeight="1">
      <c r="A47" s="65" t="s">
        <v>66</v>
      </c>
      <c r="B47" s="69"/>
      <c r="C47" s="69"/>
      <c r="D47" s="69"/>
      <c r="E47" s="69"/>
      <c r="F47" s="69"/>
      <c r="G47" s="69"/>
      <c r="H47" s="69"/>
      <c r="I47" s="69"/>
    </row>
    <row r="48" spans="1:10" s="10" customFormat="1" ht="51" customHeight="1">
      <c r="A48" s="24" t="s">
        <v>12</v>
      </c>
      <c r="B48" s="23" t="s">
        <v>0</v>
      </c>
      <c r="C48" s="66" t="s">
        <v>13</v>
      </c>
      <c r="D48" s="66"/>
      <c r="E48" s="25" t="s">
        <v>14</v>
      </c>
      <c r="F48" s="23" t="s">
        <v>15</v>
      </c>
      <c r="G48" s="23" t="s">
        <v>16</v>
      </c>
      <c r="H48" s="23" t="s">
        <v>17</v>
      </c>
      <c r="I48" s="23" t="s">
        <v>18</v>
      </c>
      <c r="J48" s="9"/>
    </row>
    <row r="49" spans="1:10" s="11" customFormat="1" ht="19.5" customHeight="1">
      <c r="A49" s="26" t="s">
        <v>19</v>
      </c>
      <c r="B49" s="27" t="s">
        <v>20</v>
      </c>
      <c r="C49" s="26" t="s">
        <v>21</v>
      </c>
      <c r="D49" s="26" t="s">
        <v>22</v>
      </c>
      <c r="E49" s="28" t="s">
        <v>23</v>
      </c>
      <c r="F49" s="27" t="s">
        <v>24</v>
      </c>
      <c r="G49" s="26" t="s">
        <v>25</v>
      </c>
      <c r="H49" s="26" t="s">
        <v>26</v>
      </c>
      <c r="I49" s="26" t="s">
        <v>27</v>
      </c>
      <c r="J49" s="9"/>
    </row>
    <row r="50" spans="1:10" s="10" customFormat="1" ht="69.95" customHeight="1">
      <c r="A50" s="67">
        <v>16</v>
      </c>
      <c r="B50" s="20" t="s">
        <v>28</v>
      </c>
      <c r="C50" s="67" t="s">
        <v>1</v>
      </c>
      <c r="D50" s="57"/>
      <c r="E50" s="29">
        <v>148185</v>
      </c>
      <c r="F50" s="30">
        <v>27</v>
      </c>
      <c r="G50" s="31"/>
      <c r="H50" s="32">
        <v>0.08</v>
      </c>
      <c r="I50" s="31"/>
      <c r="J50" s="9"/>
    </row>
    <row r="51" spans="1:10" s="13" customFormat="1" ht="69.95" customHeight="1">
      <c r="A51" s="67"/>
      <c r="B51" s="20" t="s">
        <v>29</v>
      </c>
      <c r="C51" s="67"/>
      <c r="D51" s="57"/>
      <c r="E51" s="29">
        <v>13763</v>
      </c>
      <c r="F51" s="30">
        <v>94</v>
      </c>
      <c r="G51" s="31"/>
      <c r="H51" s="32">
        <v>0.08</v>
      </c>
      <c r="I51" s="31"/>
      <c r="J51" s="12"/>
    </row>
    <row r="52" spans="1:10" s="13" customFormat="1" ht="69.95" customHeight="1">
      <c r="A52" s="67"/>
      <c r="B52" s="20" t="s">
        <v>30</v>
      </c>
      <c r="C52" s="67"/>
      <c r="D52" s="57"/>
      <c r="E52" s="29">
        <v>39984</v>
      </c>
      <c r="F52" s="30">
        <v>52</v>
      </c>
      <c r="G52" s="31"/>
      <c r="H52" s="32">
        <v>0.08</v>
      </c>
      <c r="I52" s="31"/>
      <c r="J52" s="12"/>
    </row>
    <row r="53" spans="1:10" s="13" customFormat="1" ht="69.95" customHeight="1">
      <c r="A53" s="67"/>
      <c r="B53" s="20" t="s">
        <v>31</v>
      </c>
      <c r="C53" s="67"/>
      <c r="D53" s="57"/>
      <c r="E53" s="29">
        <v>37592</v>
      </c>
      <c r="F53" s="30">
        <v>35</v>
      </c>
      <c r="G53" s="31"/>
      <c r="H53" s="32">
        <v>0.08</v>
      </c>
      <c r="I53" s="31"/>
      <c r="J53" s="12"/>
    </row>
    <row r="54" spans="1:10" s="13" customFormat="1" ht="69.95" customHeight="1">
      <c r="A54" s="67"/>
      <c r="B54" s="20" t="s">
        <v>32</v>
      </c>
      <c r="C54" s="67"/>
      <c r="D54" s="57"/>
      <c r="E54" s="29">
        <v>56846</v>
      </c>
      <c r="F54" s="30">
        <v>17</v>
      </c>
      <c r="G54" s="31"/>
      <c r="H54" s="32">
        <v>0.08</v>
      </c>
      <c r="I54" s="31"/>
      <c r="J54" s="12"/>
    </row>
    <row r="55" spans="1:10" s="13" customFormat="1" ht="69.95" customHeight="1">
      <c r="A55" s="67">
        <v>17</v>
      </c>
      <c r="B55" s="20" t="s">
        <v>28</v>
      </c>
      <c r="C55" s="67" t="s">
        <v>2</v>
      </c>
      <c r="D55" s="57"/>
      <c r="E55" s="29">
        <v>77273</v>
      </c>
      <c r="F55" s="30">
        <v>27</v>
      </c>
      <c r="G55" s="31"/>
      <c r="H55" s="32">
        <v>0.08</v>
      </c>
      <c r="I55" s="31"/>
      <c r="J55" s="12"/>
    </row>
    <row r="56" spans="1:10" s="13" customFormat="1" ht="69.95" customHeight="1">
      <c r="A56" s="67"/>
      <c r="B56" s="20" t="s">
        <v>29</v>
      </c>
      <c r="C56" s="67"/>
      <c r="D56" s="57"/>
      <c r="E56" s="29">
        <v>12138</v>
      </c>
      <c r="F56" s="30">
        <v>94</v>
      </c>
      <c r="G56" s="31"/>
      <c r="H56" s="32">
        <v>0.08</v>
      </c>
      <c r="I56" s="31"/>
      <c r="J56" s="12"/>
    </row>
    <row r="57" spans="1:10" s="13" customFormat="1" ht="69.95" customHeight="1">
      <c r="A57" s="67"/>
      <c r="B57" s="20" t="s">
        <v>30</v>
      </c>
      <c r="C57" s="67"/>
      <c r="D57" s="57"/>
      <c r="E57" s="29">
        <v>25164</v>
      </c>
      <c r="F57" s="30">
        <v>52</v>
      </c>
      <c r="G57" s="31"/>
      <c r="H57" s="32">
        <v>0.08</v>
      </c>
      <c r="I57" s="31"/>
      <c r="J57" s="12"/>
    </row>
    <row r="58" spans="1:10" s="13" customFormat="1" ht="69.95" customHeight="1">
      <c r="A58" s="67"/>
      <c r="B58" s="20" t="s">
        <v>31</v>
      </c>
      <c r="C58" s="67"/>
      <c r="D58" s="57"/>
      <c r="E58" s="29">
        <v>30300</v>
      </c>
      <c r="F58" s="30">
        <v>35</v>
      </c>
      <c r="G58" s="31"/>
      <c r="H58" s="32">
        <v>0.08</v>
      </c>
      <c r="I58" s="31"/>
      <c r="J58" s="12"/>
    </row>
    <row r="59" spans="1:10" s="13" customFormat="1" ht="69.95" customHeight="1">
      <c r="A59" s="67"/>
      <c r="B59" s="20" t="s">
        <v>33</v>
      </c>
      <c r="C59" s="67"/>
      <c r="D59" s="57"/>
      <c r="E59" s="29">
        <v>9671</v>
      </c>
      <c r="F59" s="30">
        <v>17</v>
      </c>
      <c r="G59" s="31"/>
      <c r="H59" s="32">
        <v>0.08</v>
      </c>
      <c r="I59" s="31"/>
      <c r="J59" s="12"/>
    </row>
    <row r="60" spans="1:10" s="13" customFormat="1" ht="69.95" customHeight="1">
      <c r="A60" s="38">
        <v>18</v>
      </c>
      <c r="B60" s="20" t="s">
        <v>35</v>
      </c>
      <c r="C60" s="38" t="s">
        <v>5</v>
      </c>
      <c r="D60" s="33"/>
      <c r="E60" s="29">
        <v>200000</v>
      </c>
      <c r="F60" s="30">
        <v>1</v>
      </c>
      <c r="G60" s="31"/>
      <c r="H60" s="32">
        <v>0.08</v>
      </c>
      <c r="I60" s="31"/>
      <c r="J60" s="12"/>
    </row>
    <row r="61" spans="1:10" s="13" customFormat="1" ht="69.95" customHeight="1">
      <c r="A61" s="38">
        <v>19</v>
      </c>
      <c r="B61" s="20" t="s">
        <v>34</v>
      </c>
      <c r="C61" s="38" t="s">
        <v>6</v>
      </c>
      <c r="D61" s="33"/>
      <c r="E61" s="29">
        <v>87000</v>
      </c>
      <c r="F61" s="30">
        <v>11</v>
      </c>
      <c r="G61" s="31"/>
      <c r="H61" s="32">
        <v>0.08</v>
      </c>
      <c r="I61" s="31"/>
    </row>
    <row r="62" spans="1:10" s="13" customFormat="1" ht="69.95" customHeight="1">
      <c r="A62" s="38">
        <v>20</v>
      </c>
      <c r="B62" s="20" t="s">
        <v>36</v>
      </c>
      <c r="C62" s="38" t="s">
        <v>7</v>
      </c>
      <c r="D62" s="33"/>
      <c r="E62" s="29">
        <v>2000</v>
      </c>
      <c r="F62" s="30">
        <v>4</v>
      </c>
      <c r="G62" s="31"/>
      <c r="H62" s="32">
        <v>0.08</v>
      </c>
      <c r="I62" s="31"/>
      <c r="J62" s="12"/>
    </row>
    <row r="63" spans="1:10" s="13" customFormat="1" ht="69.95" customHeight="1">
      <c r="A63" s="38">
        <v>21</v>
      </c>
      <c r="B63" s="20" t="s">
        <v>52</v>
      </c>
      <c r="C63" s="38" t="s">
        <v>8</v>
      </c>
      <c r="D63" s="33"/>
      <c r="E63" s="29">
        <v>2300</v>
      </c>
      <c r="F63" s="30">
        <v>121</v>
      </c>
      <c r="G63" s="31"/>
      <c r="H63" s="32">
        <v>0.08</v>
      </c>
      <c r="I63" s="31"/>
      <c r="J63" s="12"/>
    </row>
    <row r="64" spans="1:10" s="11" customFormat="1" ht="15">
      <c r="A64" s="26" t="s">
        <v>19</v>
      </c>
      <c r="B64" s="27" t="s">
        <v>20</v>
      </c>
      <c r="C64" s="26" t="s">
        <v>21</v>
      </c>
      <c r="D64" s="26" t="s">
        <v>22</v>
      </c>
      <c r="E64" s="28" t="s">
        <v>37</v>
      </c>
      <c r="F64" s="27" t="s">
        <v>24</v>
      </c>
      <c r="G64" s="26" t="s">
        <v>38</v>
      </c>
      <c r="H64" s="26" t="s">
        <v>26</v>
      </c>
      <c r="I64" s="26" t="s">
        <v>27</v>
      </c>
      <c r="J64" s="9"/>
    </row>
    <row r="65" spans="1:10" s="11" customFormat="1" ht="69.95" customHeight="1">
      <c r="A65" s="38">
        <v>22</v>
      </c>
      <c r="B65" s="20" t="s">
        <v>40</v>
      </c>
      <c r="C65" s="39" t="s">
        <v>10</v>
      </c>
      <c r="D65" s="33"/>
      <c r="E65" s="29">
        <v>100</v>
      </c>
      <c r="F65" s="41">
        <v>4</v>
      </c>
      <c r="G65" s="31"/>
      <c r="H65" s="32">
        <v>0.08</v>
      </c>
      <c r="I65" s="31"/>
      <c r="J65" s="9"/>
    </row>
    <row r="66" spans="1:10" s="13" customFormat="1" ht="69.95" customHeight="1">
      <c r="A66" s="38">
        <v>23</v>
      </c>
      <c r="B66" s="20" t="s">
        <v>39</v>
      </c>
      <c r="C66" s="39" t="s">
        <v>9</v>
      </c>
      <c r="D66" s="33"/>
      <c r="E66" s="29">
        <v>50</v>
      </c>
      <c r="F66" s="41">
        <v>1</v>
      </c>
      <c r="G66" s="31"/>
      <c r="H66" s="32">
        <v>0.08</v>
      </c>
      <c r="I66" s="31"/>
    </row>
    <row r="67" spans="1:10" s="13" customFormat="1" ht="24.95" customHeight="1">
      <c r="A67" s="45">
        <v>24</v>
      </c>
      <c r="B67" s="58" t="s">
        <v>54</v>
      </c>
      <c r="C67" s="61"/>
      <c r="D67" s="61"/>
      <c r="E67" s="61"/>
      <c r="F67" s="45" t="s">
        <v>41</v>
      </c>
      <c r="G67" s="46"/>
      <c r="H67" s="47" t="s">
        <v>42</v>
      </c>
      <c r="I67" s="46"/>
      <c r="J67" s="12"/>
    </row>
    <row r="68" spans="1:10" s="13" customFormat="1" ht="39.75" customHeight="1">
      <c r="A68" s="6"/>
      <c r="B68" s="68" t="s">
        <v>75</v>
      </c>
      <c r="C68" s="68"/>
      <c r="D68" s="68"/>
      <c r="E68" s="43"/>
      <c r="F68" s="8"/>
      <c r="G68" s="62" t="s">
        <v>76</v>
      </c>
      <c r="H68" s="62"/>
      <c r="I68" s="62"/>
      <c r="J68" s="12"/>
    </row>
    <row r="69" spans="1:10" s="13" customFormat="1" ht="52.5" customHeight="1">
      <c r="A69" s="63" t="s">
        <v>57</v>
      </c>
      <c r="B69" s="64"/>
      <c r="C69" s="64"/>
      <c r="D69" s="64"/>
      <c r="E69" s="64"/>
      <c r="F69" s="64"/>
      <c r="G69" s="64"/>
      <c r="H69" s="64"/>
      <c r="I69" s="64"/>
      <c r="J69" s="12"/>
    </row>
    <row r="70" spans="1:10" s="13" customFormat="1" ht="20.100000000000001" customHeight="1">
      <c r="A70" s="6"/>
      <c r="B70" s="2"/>
      <c r="C70" s="2"/>
      <c r="D70" s="2"/>
      <c r="E70" s="3"/>
      <c r="F70" s="2"/>
      <c r="G70" s="2"/>
      <c r="H70" s="7"/>
      <c r="I70" s="8"/>
      <c r="J70" s="12"/>
    </row>
    <row r="71" spans="1:10" s="14" customFormat="1" ht="24.95" customHeight="1">
      <c r="A71" s="65" t="s">
        <v>67</v>
      </c>
      <c r="B71" s="65"/>
      <c r="C71" s="65"/>
      <c r="D71" s="65"/>
      <c r="E71" s="65"/>
      <c r="F71" s="65"/>
      <c r="G71" s="65"/>
      <c r="H71" s="65"/>
      <c r="I71" s="65"/>
      <c r="J71" s="15"/>
    </row>
    <row r="72" spans="1:10" s="10" customFormat="1" ht="51" customHeight="1">
      <c r="A72" s="24" t="s">
        <v>12</v>
      </c>
      <c r="B72" s="23" t="s">
        <v>0</v>
      </c>
      <c r="C72" s="66" t="s">
        <v>13</v>
      </c>
      <c r="D72" s="66"/>
      <c r="E72" s="25" t="s">
        <v>14</v>
      </c>
      <c r="F72" s="23" t="s">
        <v>15</v>
      </c>
      <c r="G72" s="23" t="s">
        <v>16</v>
      </c>
      <c r="H72" s="23" t="s">
        <v>17</v>
      </c>
      <c r="I72" s="23" t="s">
        <v>18</v>
      </c>
      <c r="J72" s="9"/>
    </row>
    <row r="73" spans="1:10" s="11" customFormat="1" ht="19.5" customHeight="1">
      <c r="A73" s="26" t="s">
        <v>19</v>
      </c>
      <c r="B73" s="27" t="s">
        <v>20</v>
      </c>
      <c r="C73" s="26" t="s">
        <v>21</v>
      </c>
      <c r="D73" s="26" t="s">
        <v>22</v>
      </c>
      <c r="E73" s="28" t="s">
        <v>23</v>
      </c>
      <c r="F73" s="27" t="s">
        <v>24</v>
      </c>
      <c r="G73" s="26" t="s">
        <v>25</v>
      </c>
      <c r="H73" s="26" t="s">
        <v>26</v>
      </c>
      <c r="I73" s="26" t="s">
        <v>27</v>
      </c>
      <c r="J73" s="9"/>
    </row>
    <row r="74" spans="1:10" s="17" customFormat="1" ht="69.95" customHeight="1">
      <c r="A74" s="67">
        <v>25</v>
      </c>
      <c r="B74" s="20" t="s">
        <v>43</v>
      </c>
      <c r="C74" s="67" t="s">
        <v>3</v>
      </c>
      <c r="D74" s="57"/>
      <c r="E74" s="21">
        <v>13934</v>
      </c>
      <c r="F74" s="30">
        <v>183</v>
      </c>
      <c r="G74" s="31"/>
      <c r="H74" s="32">
        <v>0.08</v>
      </c>
      <c r="I74" s="31"/>
      <c r="J74" s="16"/>
    </row>
    <row r="75" spans="1:10" s="13" customFormat="1" ht="69.95" customHeight="1">
      <c r="A75" s="67"/>
      <c r="B75" s="20" t="s">
        <v>44</v>
      </c>
      <c r="C75" s="67"/>
      <c r="D75" s="57"/>
      <c r="E75" s="21">
        <v>39962</v>
      </c>
      <c r="F75" s="30">
        <v>79</v>
      </c>
      <c r="G75" s="31"/>
      <c r="H75" s="32">
        <v>0.08</v>
      </c>
      <c r="I75" s="31"/>
      <c r="J75" s="12"/>
    </row>
    <row r="76" spans="1:10" s="13" customFormat="1" ht="69.95" customHeight="1">
      <c r="A76" s="67"/>
      <c r="B76" s="20" t="s">
        <v>45</v>
      </c>
      <c r="C76" s="67"/>
      <c r="D76" s="57"/>
      <c r="E76" s="21">
        <v>10720</v>
      </c>
      <c r="F76" s="30">
        <v>52</v>
      </c>
      <c r="G76" s="31"/>
      <c r="H76" s="32">
        <v>0.08</v>
      </c>
      <c r="I76" s="31"/>
      <c r="J76" s="12"/>
    </row>
    <row r="77" spans="1:10" s="13" customFormat="1" ht="69.95" customHeight="1">
      <c r="A77" s="67"/>
      <c r="B77" s="20" t="s">
        <v>46</v>
      </c>
      <c r="C77" s="67"/>
      <c r="D77" s="57"/>
      <c r="E77" s="21">
        <v>62803</v>
      </c>
      <c r="F77" s="30">
        <v>27</v>
      </c>
      <c r="G77" s="31"/>
      <c r="H77" s="32">
        <v>0.08</v>
      </c>
      <c r="I77" s="31"/>
      <c r="J77" s="12"/>
    </row>
    <row r="78" spans="1:10" s="11" customFormat="1" ht="69.95" customHeight="1">
      <c r="A78" s="67">
        <v>26</v>
      </c>
      <c r="B78" s="20" t="s">
        <v>43</v>
      </c>
      <c r="C78" s="67" t="s">
        <v>4</v>
      </c>
      <c r="D78" s="57"/>
      <c r="E78" s="21">
        <v>12138</v>
      </c>
      <c r="F78" s="30">
        <v>183</v>
      </c>
      <c r="G78" s="31"/>
      <c r="H78" s="32">
        <v>0.08</v>
      </c>
      <c r="I78" s="31"/>
      <c r="J78" s="9"/>
    </row>
    <row r="79" spans="1:10" s="13" customFormat="1" ht="69.95" customHeight="1">
      <c r="A79" s="67"/>
      <c r="B79" s="20" t="s">
        <v>44</v>
      </c>
      <c r="C79" s="67"/>
      <c r="D79" s="57"/>
      <c r="E79" s="21">
        <v>25164</v>
      </c>
      <c r="F79" s="30">
        <v>79</v>
      </c>
      <c r="G79" s="31"/>
      <c r="H79" s="32">
        <v>0.08</v>
      </c>
      <c r="I79" s="31"/>
      <c r="J79" s="12"/>
    </row>
    <row r="80" spans="1:10" s="13" customFormat="1" ht="69.95" customHeight="1">
      <c r="A80" s="67"/>
      <c r="B80" s="20" t="s">
        <v>45</v>
      </c>
      <c r="C80" s="67"/>
      <c r="D80" s="57"/>
      <c r="E80" s="21">
        <v>30300</v>
      </c>
      <c r="F80" s="30">
        <v>52</v>
      </c>
      <c r="G80" s="31"/>
      <c r="H80" s="32">
        <v>0.08</v>
      </c>
      <c r="I80" s="31"/>
      <c r="J80" s="12"/>
    </row>
    <row r="81" spans="1:10" s="13" customFormat="1" ht="69.95" customHeight="1">
      <c r="A81" s="67"/>
      <c r="B81" s="20" t="s">
        <v>46</v>
      </c>
      <c r="C81" s="67"/>
      <c r="D81" s="57"/>
      <c r="E81" s="21">
        <v>9671</v>
      </c>
      <c r="F81" s="30">
        <v>27</v>
      </c>
      <c r="G81" s="31"/>
      <c r="H81" s="32">
        <v>0.08</v>
      </c>
      <c r="I81" s="31"/>
      <c r="J81" s="12"/>
    </row>
    <row r="82" spans="1:10" s="13" customFormat="1" ht="69.95" customHeight="1">
      <c r="A82" s="38">
        <v>27</v>
      </c>
      <c r="B82" s="20" t="s">
        <v>47</v>
      </c>
      <c r="C82" s="38" t="s">
        <v>5</v>
      </c>
      <c r="D82" s="33"/>
      <c r="E82" s="29">
        <v>200000</v>
      </c>
      <c r="F82" s="30">
        <v>1</v>
      </c>
      <c r="G82" s="31"/>
      <c r="H82" s="32">
        <v>0.08</v>
      </c>
      <c r="I82" s="31"/>
      <c r="J82" s="12"/>
    </row>
    <row r="83" spans="1:10" ht="69.95" customHeight="1">
      <c r="A83" s="38">
        <v>28</v>
      </c>
      <c r="B83" s="20" t="s">
        <v>48</v>
      </c>
      <c r="C83" s="38" t="s">
        <v>7</v>
      </c>
      <c r="D83" s="33"/>
      <c r="E83" s="29">
        <v>2000</v>
      </c>
      <c r="F83" s="30">
        <v>6</v>
      </c>
      <c r="G83" s="31"/>
      <c r="H83" s="32">
        <v>0.08</v>
      </c>
      <c r="I83" s="31"/>
    </row>
    <row r="84" spans="1:10" ht="69.95" customHeight="1">
      <c r="A84" s="38">
        <v>29</v>
      </c>
      <c r="B84" s="20" t="s">
        <v>52</v>
      </c>
      <c r="C84" s="38" t="s">
        <v>8</v>
      </c>
      <c r="D84" s="33"/>
      <c r="E84" s="29">
        <v>2300</v>
      </c>
      <c r="F84" s="30">
        <v>183</v>
      </c>
      <c r="G84" s="31"/>
      <c r="H84" s="32">
        <v>0.08</v>
      </c>
      <c r="I84" s="31"/>
    </row>
    <row r="85" spans="1:10" ht="15.75">
      <c r="A85" s="26" t="s">
        <v>19</v>
      </c>
      <c r="B85" s="27" t="s">
        <v>20</v>
      </c>
      <c r="C85" s="26" t="s">
        <v>21</v>
      </c>
      <c r="D85" s="26" t="s">
        <v>22</v>
      </c>
      <c r="E85" s="28" t="s">
        <v>37</v>
      </c>
      <c r="F85" s="27" t="s">
        <v>24</v>
      </c>
      <c r="G85" s="26" t="s">
        <v>38</v>
      </c>
      <c r="H85" s="26" t="s">
        <v>26</v>
      </c>
      <c r="I85" s="26" t="s">
        <v>27</v>
      </c>
    </row>
    <row r="86" spans="1:10" ht="69.95" customHeight="1">
      <c r="A86" s="38">
        <v>30</v>
      </c>
      <c r="B86" s="20" t="s">
        <v>49</v>
      </c>
      <c r="C86" s="38" t="s">
        <v>10</v>
      </c>
      <c r="D86" s="33"/>
      <c r="E86" s="29">
        <v>100</v>
      </c>
      <c r="F86" s="41">
        <v>6</v>
      </c>
      <c r="G86" s="31"/>
      <c r="H86" s="32">
        <v>0.08</v>
      </c>
      <c r="I86" s="31"/>
    </row>
    <row r="87" spans="1:10" ht="24.95" customHeight="1">
      <c r="A87" s="45">
        <v>31</v>
      </c>
      <c r="B87" s="58" t="s">
        <v>55</v>
      </c>
      <c r="C87" s="59"/>
      <c r="D87" s="59"/>
      <c r="E87" s="59"/>
      <c r="F87" s="45" t="s">
        <v>41</v>
      </c>
      <c r="G87" s="46">
        <f>SUM(G74:G84)+SUM(G86:G86)</f>
        <v>0</v>
      </c>
      <c r="H87" s="47" t="s">
        <v>42</v>
      </c>
      <c r="I87" s="46"/>
    </row>
    <row r="88" spans="1:10" ht="18" thickBot="1">
      <c r="I88" s="18"/>
    </row>
    <row r="89" spans="1:10" ht="24.95" customHeight="1" thickBot="1">
      <c r="A89" s="48">
        <v>32</v>
      </c>
      <c r="B89" s="60" t="s">
        <v>74</v>
      </c>
      <c r="C89" s="60"/>
      <c r="D89" s="60"/>
      <c r="E89" s="60"/>
      <c r="F89" s="48" t="s">
        <v>41</v>
      </c>
      <c r="G89" s="49"/>
      <c r="H89" s="50" t="s">
        <v>42</v>
      </c>
      <c r="I89" s="49"/>
    </row>
    <row r="91" spans="1:10">
      <c r="G91" s="19"/>
    </row>
    <row r="92" spans="1:10">
      <c r="B92" s="2" t="s">
        <v>73</v>
      </c>
      <c r="F92" s="44" t="s">
        <v>69</v>
      </c>
      <c r="G92" s="44"/>
    </row>
    <row r="93" spans="1:10">
      <c r="B93" s="2" t="s">
        <v>70</v>
      </c>
      <c r="F93" s="56" t="s">
        <v>71</v>
      </c>
      <c r="G93" s="56"/>
      <c r="H93" s="56"/>
    </row>
    <row r="94" spans="1:10">
      <c r="F94" s="2" t="s">
        <v>72</v>
      </c>
    </row>
    <row r="102" spans="1:10">
      <c r="A102" s="2"/>
      <c r="E102" s="2"/>
      <c r="F102" s="4"/>
      <c r="G102" s="4"/>
      <c r="H102" s="4"/>
      <c r="I102" s="4"/>
      <c r="J102" s="4"/>
    </row>
    <row r="128" spans="1:10">
      <c r="A128" s="2"/>
      <c r="E128" s="2"/>
      <c r="F128" s="4"/>
      <c r="G128" s="4"/>
      <c r="H128" s="4"/>
      <c r="I128" s="4"/>
      <c r="J128" s="4"/>
    </row>
  </sheetData>
  <mergeCells count="50">
    <mergeCell ref="C72:D72"/>
    <mergeCell ref="A78:A81"/>
    <mergeCell ref="C78:C81"/>
    <mergeCell ref="D78:D81"/>
    <mergeCell ref="A74:A77"/>
    <mergeCell ref="C74:C77"/>
    <mergeCell ref="D74:D77"/>
    <mergeCell ref="C32:C36"/>
    <mergeCell ref="D32:D36"/>
    <mergeCell ref="B43:E43"/>
    <mergeCell ref="G44:I44"/>
    <mergeCell ref="A45:I45"/>
    <mergeCell ref="A7:A10"/>
    <mergeCell ref="C7:C10"/>
    <mergeCell ref="D7:D10"/>
    <mergeCell ref="A11:A14"/>
    <mergeCell ref="C11:C14"/>
    <mergeCell ref="D11:D14"/>
    <mergeCell ref="A55:A59"/>
    <mergeCell ref="C55:C59"/>
    <mergeCell ref="D55:D59"/>
    <mergeCell ref="B20:E20"/>
    <mergeCell ref="A22:I22"/>
    <mergeCell ref="A24:I24"/>
    <mergeCell ref="C25:D25"/>
    <mergeCell ref="D50:D54"/>
    <mergeCell ref="C48:D48"/>
    <mergeCell ref="A50:A54"/>
    <mergeCell ref="C50:C54"/>
    <mergeCell ref="A47:I47"/>
    <mergeCell ref="A27:A31"/>
    <mergeCell ref="C27:C31"/>
    <mergeCell ref="D27:D31"/>
    <mergeCell ref="A32:A36"/>
    <mergeCell ref="B1:D1"/>
    <mergeCell ref="B21:D21"/>
    <mergeCell ref="B44:D44"/>
    <mergeCell ref="B68:D68"/>
    <mergeCell ref="F93:H93"/>
    <mergeCell ref="C5:D5"/>
    <mergeCell ref="G21:I21"/>
    <mergeCell ref="G1:I1"/>
    <mergeCell ref="A2:I2"/>
    <mergeCell ref="A4:I4"/>
    <mergeCell ref="B87:E87"/>
    <mergeCell ref="B89:E89"/>
    <mergeCell ref="B67:E67"/>
    <mergeCell ref="G68:I68"/>
    <mergeCell ref="A69:I69"/>
    <mergeCell ref="A71:I71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3" manualBreakCount="3">
    <brk id="20" max="8" man="1"/>
    <brk id="43" max="8" man="1"/>
    <brk id="6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showGridLines="0" tabSelected="1" view="pageBreakPreview" topLeftCell="A13" zoomScale="60" zoomScaleNormal="60" zoomScalePageLayoutView="60" workbookViewId="0">
      <selection activeCell="G19" sqref="G19"/>
    </sheetView>
  </sheetViews>
  <sheetFormatPr defaultRowHeight="17.25"/>
  <cols>
    <col min="1" max="1" width="9.7109375" style="1" customWidth="1"/>
    <col min="2" max="2" width="57" style="2" customWidth="1"/>
    <col min="3" max="3" width="13.42578125" style="2" customWidth="1"/>
    <col min="4" max="4" width="14.7109375" style="2" customWidth="1"/>
    <col min="5" max="5" width="14.7109375" style="3" customWidth="1"/>
    <col min="6" max="6" width="14.5703125" style="2" customWidth="1"/>
    <col min="7" max="7" width="24.85546875" style="2" bestFit="1" customWidth="1"/>
    <col min="8" max="8" width="10.5703125" style="2" customWidth="1"/>
    <col min="9" max="9" width="24.140625" style="2" customWidth="1"/>
    <col min="10" max="16384" width="9.140625" style="4"/>
  </cols>
  <sheetData>
    <row r="1" spans="1:9" ht="47.25" customHeight="1">
      <c r="A1" s="6"/>
      <c r="B1" s="68" t="s">
        <v>75</v>
      </c>
      <c r="C1" s="68"/>
      <c r="D1" s="68"/>
      <c r="E1" s="43"/>
      <c r="F1" s="8"/>
      <c r="G1" s="62" t="s">
        <v>77</v>
      </c>
      <c r="H1" s="62"/>
      <c r="I1" s="62"/>
    </row>
    <row r="2" spans="1:9" ht="54" customHeight="1">
      <c r="A2" s="63" t="s">
        <v>11</v>
      </c>
      <c r="B2" s="64"/>
      <c r="C2" s="64"/>
      <c r="D2" s="64"/>
      <c r="E2" s="64"/>
      <c r="F2" s="64"/>
      <c r="G2" s="64"/>
      <c r="H2" s="64"/>
      <c r="I2" s="64"/>
    </row>
    <row r="3" spans="1:9" ht="20.100000000000001" customHeight="1">
      <c r="A3" s="6"/>
      <c r="H3" s="7"/>
      <c r="I3" s="8"/>
    </row>
    <row r="4" spans="1:9" ht="24.95" customHeight="1">
      <c r="A4" s="65" t="s">
        <v>64</v>
      </c>
      <c r="B4" s="65"/>
      <c r="C4" s="65"/>
      <c r="D4" s="65"/>
      <c r="E4" s="65"/>
      <c r="F4" s="65"/>
      <c r="G4" s="65"/>
      <c r="H4" s="65"/>
      <c r="I4" s="65"/>
    </row>
    <row r="5" spans="1:9" ht="51" customHeight="1">
      <c r="A5" s="24" t="s">
        <v>12</v>
      </c>
      <c r="B5" s="23" t="s">
        <v>0</v>
      </c>
      <c r="C5" s="66" t="s">
        <v>13</v>
      </c>
      <c r="D5" s="66"/>
      <c r="E5" s="25" t="s">
        <v>14</v>
      </c>
      <c r="F5" s="23" t="s">
        <v>15</v>
      </c>
      <c r="G5" s="23" t="s">
        <v>16</v>
      </c>
      <c r="H5" s="23" t="s">
        <v>17</v>
      </c>
      <c r="I5" s="23" t="s">
        <v>18</v>
      </c>
    </row>
    <row r="6" spans="1:9" ht="20.100000000000001" customHeight="1">
      <c r="A6" s="26" t="s">
        <v>19</v>
      </c>
      <c r="B6" s="27" t="s">
        <v>20</v>
      </c>
      <c r="C6" s="26" t="s">
        <v>21</v>
      </c>
      <c r="D6" s="26" t="s">
        <v>22</v>
      </c>
      <c r="E6" s="28" t="s">
        <v>23</v>
      </c>
      <c r="F6" s="27" t="s">
        <v>24</v>
      </c>
      <c r="G6" s="26" t="s">
        <v>25</v>
      </c>
      <c r="H6" s="26" t="s">
        <v>26</v>
      </c>
      <c r="I6" s="26" t="s">
        <v>27</v>
      </c>
    </row>
    <row r="7" spans="1:9" ht="69.95" customHeight="1">
      <c r="A7" s="67">
        <v>1</v>
      </c>
      <c r="B7" s="20" t="s">
        <v>43</v>
      </c>
      <c r="C7" s="67" t="s">
        <v>3</v>
      </c>
      <c r="D7" s="57"/>
      <c r="E7" s="21">
        <v>18285</v>
      </c>
      <c r="F7" s="30">
        <v>31</v>
      </c>
      <c r="G7" s="31"/>
      <c r="H7" s="32">
        <v>0.08</v>
      </c>
      <c r="I7" s="31"/>
    </row>
    <row r="8" spans="1:9" ht="69.95" customHeight="1">
      <c r="A8" s="67"/>
      <c r="B8" s="20" t="s">
        <v>44</v>
      </c>
      <c r="C8" s="67"/>
      <c r="D8" s="57"/>
      <c r="E8" s="21">
        <v>30870</v>
      </c>
      <c r="F8" s="30">
        <v>13</v>
      </c>
      <c r="G8" s="31"/>
      <c r="H8" s="32">
        <v>0.08</v>
      </c>
      <c r="I8" s="31"/>
    </row>
    <row r="9" spans="1:9" ht="69.95" customHeight="1">
      <c r="A9" s="67"/>
      <c r="B9" s="20" t="s">
        <v>45</v>
      </c>
      <c r="C9" s="67"/>
      <c r="D9" s="57"/>
      <c r="E9" s="21">
        <v>11617</v>
      </c>
      <c r="F9" s="30">
        <v>10</v>
      </c>
      <c r="G9" s="31"/>
      <c r="H9" s="32">
        <v>0.08</v>
      </c>
      <c r="I9" s="31"/>
    </row>
    <row r="10" spans="1:9" ht="69.95" customHeight="1">
      <c r="A10" s="67"/>
      <c r="B10" s="20" t="s">
        <v>46</v>
      </c>
      <c r="C10" s="67"/>
      <c r="D10" s="57"/>
      <c r="E10" s="21">
        <v>34074</v>
      </c>
      <c r="F10" s="30">
        <v>5</v>
      </c>
      <c r="G10" s="31"/>
      <c r="H10" s="32">
        <v>0.08</v>
      </c>
      <c r="I10" s="31"/>
    </row>
    <row r="11" spans="1:9" ht="69.95" customHeight="1">
      <c r="A11" s="67">
        <v>2</v>
      </c>
      <c r="B11" s="20" t="s">
        <v>43</v>
      </c>
      <c r="C11" s="67" t="s">
        <v>4</v>
      </c>
      <c r="D11" s="57"/>
      <c r="E11" s="21">
        <v>3482</v>
      </c>
      <c r="F11" s="30">
        <v>31</v>
      </c>
      <c r="G11" s="31"/>
      <c r="H11" s="32">
        <v>0.08</v>
      </c>
      <c r="I11" s="31"/>
    </row>
    <row r="12" spans="1:9" ht="69.95" customHeight="1">
      <c r="A12" s="67"/>
      <c r="B12" s="20" t="s">
        <v>44</v>
      </c>
      <c r="C12" s="67"/>
      <c r="D12" s="57"/>
      <c r="E12" s="21">
        <v>31162</v>
      </c>
      <c r="F12" s="30">
        <v>13</v>
      </c>
      <c r="G12" s="31"/>
      <c r="H12" s="32">
        <v>0.08</v>
      </c>
      <c r="I12" s="31"/>
    </row>
    <row r="13" spans="1:9" ht="69.95" customHeight="1">
      <c r="A13" s="67"/>
      <c r="B13" s="20" t="s">
        <v>45</v>
      </c>
      <c r="C13" s="67"/>
      <c r="D13" s="57"/>
      <c r="E13" s="21">
        <v>14894</v>
      </c>
      <c r="F13" s="30">
        <v>10</v>
      </c>
      <c r="G13" s="31"/>
      <c r="H13" s="32">
        <v>0.08</v>
      </c>
      <c r="I13" s="31"/>
    </row>
    <row r="14" spans="1:9" ht="69.95" customHeight="1">
      <c r="A14" s="67"/>
      <c r="B14" s="20" t="s">
        <v>46</v>
      </c>
      <c r="C14" s="67"/>
      <c r="D14" s="57"/>
      <c r="E14" s="21">
        <v>1887</v>
      </c>
      <c r="F14" s="30">
        <v>5</v>
      </c>
      <c r="G14" s="31"/>
      <c r="H14" s="32">
        <v>0.08</v>
      </c>
      <c r="I14" s="31"/>
    </row>
    <row r="15" spans="1:9" ht="69.95" customHeight="1">
      <c r="A15" s="38">
        <v>3</v>
      </c>
      <c r="B15" s="20" t="s">
        <v>47</v>
      </c>
      <c r="C15" s="38" t="s">
        <v>5</v>
      </c>
      <c r="D15" s="33"/>
      <c r="E15" s="29">
        <v>200000</v>
      </c>
      <c r="F15" s="30">
        <v>1</v>
      </c>
      <c r="G15" s="31"/>
      <c r="H15" s="32">
        <v>0.08</v>
      </c>
      <c r="I15" s="31"/>
    </row>
    <row r="16" spans="1:9" ht="69.95" customHeight="1">
      <c r="A16" s="38">
        <v>4</v>
      </c>
      <c r="B16" s="20" t="s">
        <v>48</v>
      </c>
      <c r="C16" s="38" t="s">
        <v>7</v>
      </c>
      <c r="D16" s="33"/>
      <c r="E16" s="29">
        <v>2000</v>
      </c>
      <c r="F16" s="30">
        <v>1</v>
      </c>
      <c r="G16" s="31"/>
      <c r="H16" s="32">
        <v>0.08</v>
      </c>
      <c r="I16" s="31"/>
    </row>
    <row r="17" spans="1:9" ht="69.95" customHeight="1">
      <c r="A17" s="40">
        <v>5</v>
      </c>
      <c r="B17" s="20" t="s">
        <v>52</v>
      </c>
      <c r="C17" s="38" t="s">
        <v>8</v>
      </c>
      <c r="D17" s="33"/>
      <c r="E17" s="29">
        <v>900</v>
      </c>
      <c r="F17" s="30">
        <v>31</v>
      </c>
      <c r="G17" s="31"/>
      <c r="H17" s="32">
        <v>0.08</v>
      </c>
      <c r="I17" s="31"/>
    </row>
    <row r="18" spans="1:9" ht="20.100000000000001" customHeight="1">
      <c r="A18" s="26" t="s">
        <v>19</v>
      </c>
      <c r="B18" s="27" t="s">
        <v>20</v>
      </c>
      <c r="C18" s="26" t="s">
        <v>21</v>
      </c>
      <c r="D18" s="26" t="s">
        <v>22</v>
      </c>
      <c r="E18" s="28" t="s">
        <v>37</v>
      </c>
      <c r="F18" s="27" t="s">
        <v>24</v>
      </c>
      <c r="G18" s="26" t="s">
        <v>38</v>
      </c>
      <c r="H18" s="26" t="s">
        <v>26</v>
      </c>
      <c r="I18" s="26" t="s">
        <v>27</v>
      </c>
    </row>
    <row r="19" spans="1:9" ht="69.95" customHeight="1">
      <c r="A19" s="38">
        <v>6</v>
      </c>
      <c r="B19" s="20" t="s">
        <v>49</v>
      </c>
      <c r="C19" s="38" t="s">
        <v>10</v>
      </c>
      <c r="D19" s="33"/>
      <c r="E19" s="29">
        <v>100</v>
      </c>
      <c r="F19" s="41">
        <v>1</v>
      </c>
      <c r="G19" s="31"/>
      <c r="H19" s="32">
        <v>0.08</v>
      </c>
      <c r="I19" s="31"/>
    </row>
    <row r="20" spans="1:9" ht="24.95" customHeight="1">
      <c r="A20" s="45">
        <v>7</v>
      </c>
      <c r="B20" s="58" t="s">
        <v>51</v>
      </c>
      <c r="C20" s="59"/>
      <c r="D20" s="59"/>
      <c r="E20" s="59"/>
      <c r="F20" s="45" t="s">
        <v>41</v>
      </c>
      <c r="G20" s="46"/>
      <c r="H20" s="47" t="s">
        <v>42</v>
      </c>
      <c r="I20" s="46"/>
    </row>
    <row r="21" spans="1:9" ht="40.5" customHeight="1">
      <c r="A21" s="6"/>
      <c r="B21" s="68" t="s">
        <v>75</v>
      </c>
      <c r="C21" s="68"/>
      <c r="D21" s="68"/>
      <c r="E21" s="43"/>
      <c r="F21" s="8"/>
      <c r="G21" s="62" t="s">
        <v>77</v>
      </c>
      <c r="H21" s="62"/>
      <c r="I21" s="62"/>
    </row>
    <row r="22" spans="1:9" ht="50.25" customHeight="1">
      <c r="A22" s="63" t="s">
        <v>11</v>
      </c>
      <c r="B22" s="64"/>
      <c r="C22" s="64"/>
      <c r="D22" s="64"/>
      <c r="E22" s="64"/>
      <c r="F22" s="64"/>
      <c r="G22" s="64"/>
      <c r="H22" s="64"/>
      <c r="I22" s="64"/>
    </row>
    <row r="23" spans="1:9" ht="20.100000000000001" customHeight="1">
      <c r="A23" s="6"/>
      <c r="H23" s="7"/>
      <c r="I23" s="8"/>
    </row>
    <row r="24" spans="1:9" ht="30.75" customHeight="1">
      <c r="A24" s="65" t="s">
        <v>65</v>
      </c>
      <c r="B24" s="69"/>
      <c r="C24" s="69"/>
      <c r="D24" s="69"/>
      <c r="E24" s="69"/>
      <c r="F24" s="69"/>
      <c r="G24" s="69"/>
      <c r="H24" s="69"/>
      <c r="I24" s="69"/>
    </row>
    <row r="25" spans="1:9" ht="51" customHeight="1">
      <c r="A25" s="24" t="s">
        <v>12</v>
      </c>
      <c r="B25" s="23" t="s">
        <v>0</v>
      </c>
      <c r="C25" s="66" t="s">
        <v>13</v>
      </c>
      <c r="D25" s="66"/>
      <c r="E25" s="25" t="s">
        <v>14</v>
      </c>
      <c r="F25" s="23" t="s">
        <v>15</v>
      </c>
      <c r="G25" s="23" t="s">
        <v>16</v>
      </c>
      <c r="H25" s="23" t="s">
        <v>17</v>
      </c>
      <c r="I25" s="23" t="s">
        <v>18</v>
      </c>
    </row>
    <row r="26" spans="1:9" ht="20.100000000000001" customHeight="1">
      <c r="A26" s="26" t="s">
        <v>19</v>
      </c>
      <c r="B26" s="27" t="s">
        <v>20</v>
      </c>
      <c r="C26" s="26" t="s">
        <v>21</v>
      </c>
      <c r="D26" s="26" t="s">
        <v>22</v>
      </c>
      <c r="E26" s="28" t="s">
        <v>23</v>
      </c>
      <c r="F26" s="27" t="s">
        <v>24</v>
      </c>
      <c r="G26" s="26" t="s">
        <v>25</v>
      </c>
      <c r="H26" s="26" t="s">
        <v>26</v>
      </c>
      <c r="I26" s="26" t="s">
        <v>27</v>
      </c>
    </row>
    <row r="27" spans="1:9" ht="69.95" customHeight="1">
      <c r="A27" s="67">
        <v>8</v>
      </c>
      <c r="B27" s="20" t="s">
        <v>28</v>
      </c>
      <c r="C27" s="67" t="s">
        <v>1</v>
      </c>
      <c r="D27" s="57"/>
      <c r="E27" s="29">
        <v>106935</v>
      </c>
      <c r="F27" s="30">
        <v>3</v>
      </c>
      <c r="G27" s="31"/>
      <c r="H27" s="32">
        <v>0.08</v>
      </c>
      <c r="I27" s="31"/>
    </row>
    <row r="28" spans="1:9" ht="69.95" customHeight="1">
      <c r="A28" s="67"/>
      <c r="B28" s="20" t="s">
        <v>29</v>
      </c>
      <c r="C28" s="67"/>
      <c r="D28" s="57"/>
      <c r="E28" s="29">
        <v>11761</v>
      </c>
      <c r="F28" s="30">
        <v>27</v>
      </c>
      <c r="G28" s="31"/>
      <c r="H28" s="32">
        <v>0.08</v>
      </c>
      <c r="I28" s="31"/>
    </row>
    <row r="29" spans="1:9" ht="69.95" customHeight="1">
      <c r="A29" s="67"/>
      <c r="B29" s="20" t="s">
        <v>30</v>
      </c>
      <c r="C29" s="67"/>
      <c r="D29" s="57"/>
      <c r="E29" s="29">
        <v>22669</v>
      </c>
      <c r="F29" s="30">
        <v>13</v>
      </c>
      <c r="G29" s="31"/>
      <c r="H29" s="32">
        <v>0.08</v>
      </c>
      <c r="I29" s="31"/>
    </row>
    <row r="30" spans="1:9" ht="69.95" customHeight="1">
      <c r="A30" s="67"/>
      <c r="B30" s="20" t="s">
        <v>31</v>
      </c>
      <c r="C30" s="67"/>
      <c r="D30" s="57"/>
      <c r="E30" s="29">
        <v>21624</v>
      </c>
      <c r="F30" s="30">
        <v>8</v>
      </c>
      <c r="G30" s="31"/>
      <c r="H30" s="32">
        <v>0.08</v>
      </c>
      <c r="I30" s="31"/>
    </row>
    <row r="31" spans="1:9" ht="69.95" customHeight="1">
      <c r="A31" s="67"/>
      <c r="B31" s="20" t="s">
        <v>32</v>
      </c>
      <c r="C31" s="67"/>
      <c r="D31" s="57"/>
      <c r="E31" s="29">
        <v>50881</v>
      </c>
      <c r="F31" s="30">
        <v>4</v>
      </c>
      <c r="G31" s="31"/>
      <c r="H31" s="32">
        <v>0.08</v>
      </c>
      <c r="I31" s="31"/>
    </row>
    <row r="32" spans="1:9" ht="69.95" customHeight="1">
      <c r="A32" s="67">
        <v>9</v>
      </c>
      <c r="B32" s="20" t="s">
        <v>28</v>
      </c>
      <c r="C32" s="67" t="s">
        <v>2</v>
      </c>
      <c r="D32" s="57"/>
      <c r="E32" s="29">
        <v>51425</v>
      </c>
      <c r="F32" s="30">
        <v>3</v>
      </c>
      <c r="G32" s="31"/>
      <c r="H32" s="32">
        <v>0.08</v>
      </c>
      <c r="I32" s="31"/>
    </row>
    <row r="33" spans="1:9" ht="69.95" customHeight="1">
      <c r="A33" s="67"/>
      <c r="B33" s="20" t="s">
        <v>29</v>
      </c>
      <c r="C33" s="67"/>
      <c r="D33" s="57"/>
      <c r="E33" s="29">
        <v>3482</v>
      </c>
      <c r="F33" s="30">
        <v>27</v>
      </c>
      <c r="G33" s="31"/>
      <c r="H33" s="32">
        <v>0.08</v>
      </c>
      <c r="I33" s="31"/>
    </row>
    <row r="34" spans="1:9" ht="69.95" customHeight="1">
      <c r="A34" s="67"/>
      <c r="B34" s="20" t="s">
        <v>30</v>
      </c>
      <c r="C34" s="67"/>
      <c r="D34" s="57"/>
      <c r="E34" s="29">
        <v>31162</v>
      </c>
      <c r="F34" s="30">
        <v>13</v>
      </c>
      <c r="G34" s="31"/>
      <c r="H34" s="32">
        <v>0.08</v>
      </c>
      <c r="I34" s="31"/>
    </row>
    <row r="35" spans="1:9" ht="69.95" customHeight="1">
      <c r="A35" s="67"/>
      <c r="B35" s="20" t="s">
        <v>31</v>
      </c>
      <c r="C35" s="67"/>
      <c r="D35" s="57"/>
      <c r="E35" s="29">
        <v>14894</v>
      </c>
      <c r="F35" s="30">
        <v>8</v>
      </c>
      <c r="G35" s="31"/>
      <c r="H35" s="32">
        <v>0.08</v>
      </c>
      <c r="I35" s="31"/>
    </row>
    <row r="36" spans="1:9" ht="69.95" customHeight="1">
      <c r="A36" s="67"/>
      <c r="B36" s="20" t="s">
        <v>33</v>
      </c>
      <c r="C36" s="67"/>
      <c r="D36" s="57"/>
      <c r="E36" s="29">
        <v>1887</v>
      </c>
      <c r="F36" s="30">
        <v>4</v>
      </c>
      <c r="G36" s="31"/>
      <c r="H36" s="32">
        <v>0.08</v>
      </c>
      <c r="I36" s="31"/>
    </row>
    <row r="37" spans="1:9" ht="69.95" customHeight="1">
      <c r="A37" s="38">
        <v>10</v>
      </c>
      <c r="B37" s="20" t="s">
        <v>35</v>
      </c>
      <c r="C37" s="38" t="s">
        <v>5</v>
      </c>
      <c r="D37" s="33"/>
      <c r="E37" s="29">
        <v>200000</v>
      </c>
      <c r="F37" s="30">
        <v>1</v>
      </c>
      <c r="G37" s="31"/>
      <c r="H37" s="32">
        <v>0.08</v>
      </c>
      <c r="I37" s="31"/>
    </row>
    <row r="38" spans="1:9" ht="69.95" customHeight="1">
      <c r="A38" s="38">
        <v>11</v>
      </c>
      <c r="B38" s="20" t="s">
        <v>34</v>
      </c>
      <c r="C38" s="38" t="s">
        <v>6</v>
      </c>
      <c r="D38" s="33"/>
      <c r="E38" s="29">
        <v>80000</v>
      </c>
      <c r="F38" s="30">
        <v>1</v>
      </c>
      <c r="G38" s="31"/>
      <c r="H38" s="32">
        <v>0.08</v>
      </c>
      <c r="I38" s="31"/>
    </row>
    <row r="39" spans="1:9" ht="69.95" customHeight="1">
      <c r="A39" s="38">
        <v>12</v>
      </c>
      <c r="B39" s="20" t="s">
        <v>36</v>
      </c>
      <c r="C39" s="38" t="s">
        <v>7</v>
      </c>
      <c r="D39" s="33"/>
      <c r="E39" s="29">
        <v>2000</v>
      </c>
      <c r="F39" s="30">
        <v>1</v>
      </c>
      <c r="G39" s="31"/>
      <c r="H39" s="32">
        <v>0.08</v>
      </c>
      <c r="I39" s="31"/>
    </row>
    <row r="40" spans="1:9" ht="69.95" customHeight="1">
      <c r="A40" s="40">
        <v>13</v>
      </c>
      <c r="B40" s="20" t="s">
        <v>52</v>
      </c>
      <c r="C40" s="38" t="s">
        <v>8</v>
      </c>
      <c r="D40" s="33"/>
      <c r="E40" s="29">
        <v>900</v>
      </c>
      <c r="F40" s="30">
        <v>30</v>
      </c>
      <c r="G40" s="31"/>
      <c r="H40" s="32">
        <v>0.08</v>
      </c>
      <c r="I40" s="31"/>
    </row>
    <row r="41" spans="1:9" ht="20.100000000000001" customHeight="1">
      <c r="A41" s="26" t="s">
        <v>19</v>
      </c>
      <c r="B41" s="27" t="s">
        <v>20</v>
      </c>
      <c r="C41" s="26" t="s">
        <v>21</v>
      </c>
      <c r="D41" s="26" t="s">
        <v>22</v>
      </c>
      <c r="E41" s="28" t="s">
        <v>37</v>
      </c>
      <c r="F41" s="27" t="s">
        <v>24</v>
      </c>
      <c r="G41" s="26" t="s">
        <v>38</v>
      </c>
      <c r="H41" s="26" t="s">
        <v>26</v>
      </c>
      <c r="I41" s="26" t="s">
        <v>27</v>
      </c>
    </row>
    <row r="42" spans="1:9" ht="69.95" customHeight="1">
      <c r="A42" s="38">
        <v>14</v>
      </c>
      <c r="B42" s="20" t="s">
        <v>40</v>
      </c>
      <c r="C42" s="38" t="s">
        <v>10</v>
      </c>
      <c r="D42" s="33"/>
      <c r="E42" s="29">
        <v>100</v>
      </c>
      <c r="F42" s="41">
        <v>1</v>
      </c>
      <c r="G42" s="31"/>
      <c r="H42" s="32">
        <v>0.08</v>
      </c>
      <c r="I42" s="31"/>
    </row>
    <row r="43" spans="1:9" ht="24.95" customHeight="1">
      <c r="A43" s="45">
        <v>15</v>
      </c>
      <c r="B43" s="58" t="s">
        <v>53</v>
      </c>
      <c r="C43" s="59"/>
      <c r="D43" s="59"/>
      <c r="E43" s="59"/>
      <c r="F43" s="45" t="s">
        <v>41</v>
      </c>
      <c r="G43" s="46"/>
      <c r="H43" s="47" t="s">
        <v>42</v>
      </c>
      <c r="I43" s="46"/>
    </row>
    <row r="44" spans="1:9" ht="40.5" customHeight="1">
      <c r="A44" s="6"/>
      <c r="B44" s="68" t="s">
        <v>75</v>
      </c>
      <c r="C44" s="68"/>
      <c r="D44" s="68"/>
      <c r="E44" s="43"/>
      <c r="F44" s="8"/>
      <c r="G44" s="62" t="s">
        <v>77</v>
      </c>
      <c r="H44" s="62"/>
      <c r="I44" s="62"/>
    </row>
    <row r="45" spans="1:9" ht="50.25" customHeight="1">
      <c r="A45" s="63" t="s">
        <v>11</v>
      </c>
      <c r="B45" s="64"/>
      <c r="C45" s="64"/>
      <c r="D45" s="64"/>
      <c r="E45" s="64"/>
      <c r="F45" s="64"/>
      <c r="G45" s="64"/>
      <c r="H45" s="64"/>
      <c r="I45" s="64"/>
    </row>
    <row r="46" spans="1:9" ht="20.100000000000001" customHeight="1">
      <c r="A46" s="6"/>
      <c r="H46" s="7"/>
      <c r="I46" s="8"/>
    </row>
    <row r="47" spans="1:9" ht="24.95" customHeight="1">
      <c r="A47" s="65" t="s">
        <v>66</v>
      </c>
      <c r="B47" s="69"/>
      <c r="C47" s="69"/>
      <c r="D47" s="69"/>
      <c r="E47" s="69"/>
      <c r="F47" s="69"/>
      <c r="G47" s="69"/>
      <c r="H47" s="69"/>
      <c r="I47" s="69"/>
    </row>
    <row r="48" spans="1:9" s="10" customFormat="1" ht="51" customHeight="1">
      <c r="A48" s="24" t="s">
        <v>12</v>
      </c>
      <c r="B48" s="23" t="s">
        <v>0</v>
      </c>
      <c r="C48" s="66" t="s">
        <v>13</v>
      </c>
      <c r="D48" s="66"/>
      <c r="E48" s="25" t="s">
        <v>14</v>
      </c>
      <c r="F48" s="23" t="s">
        <v>15</v>
      </c>
      <c r="G48" s="23" t="s">
        <v>16</v>
      </c>
      <c r="H48" s="23" t="s">
        <v>17</v>
      </c>
      <c r="I48" s="23" t="s">
        <v>18</v>
      </c>
    </row>
    <row r="49" spans="1:9" s="11" customFormat="1" ht="19.5" customHeight="1">
      <c r="A49" s="26" t="s">
        <v>19</v>
      </c>
      <c r="B49" s="27" t="s">
        <v>20</v>
      </c>
      <c r="C49" s="26" t="s">
        <v>21</v>
      </c>
      <c r="D49" s="26" t="s">
        <v>22</v>
      </c>
      <c r="E49" s="28" t="s">
        <v>23</v>
      </c>
      <c r="F49" s="27" t="s">
        <v>24</v>
      </c>
      <c r="G49" s="26" t="s">
        <v>25</v>
      </c>
      <c r="H49" s="26" t="s">
        <v>26</v>
      </c>
      <c r="I49" s="26" t="s">
        <v>27</v>
      </c>
    </row>
    <row r="50" spans="1:9" s="10" customFormat="1" ht="69.95" customHeight="1">
      <c r="A50" s="67">
        <v>16</v>
      </c>
      <c r="B50" s="20" t="s">
        <v>28</v>
      </c>
      <c r="C50" s="67" t="s">
        <v>1</v>
      </c>
      <c r="D50" s="57"/>
      <c r="E50" s="29">
        <v>106935</v>
      </c>
      <c r="F50" s="30">
        <v>27</v>
      </c>
      <c r="G50" s="31"/>
      <c r="H50" s="32">
        <v>0.08</v>
      </c>
      <c r="I50" s="31"/>
    </row>
    <row r="51" spans="1:9" s="13" customFormat="1" ht="69.95" customHeight="1">
      <c r="A51" s="67"/>
      <c r="B51" s="20" t="s">
        <v>29</v>
      </c>
      <c r="C51" s="67"/>
      <c r="D51" s="57"/>
      <c r="E51" s="29">
        <v>11761</v>
      </c>
      <c r="F51" s="30">
        <v>94</v>
      </c>
      <c r="G51" s="31"/>
      <c r="H51" s="32">
        <v>0.08</v>
      </c>
      <c r="I51" s="31"/>
    </row>
    <row r="52" spans="1:9" s="13" customFormat="1" ht="69.95" customHeight="1">
      <c r="A52" s="67"/>
      <c r="B52" s="20" t="s">
        <v>30</v>
      </c>
      <c r="C52" s="67"/>
      <c r="D52" s="57"/>
      <c r="E52" s="29">
        <v>22669</v>
      </c>
      <c r="F52" s="30">
        <v>52</v>
      </c>
      <c r="G52" s="31"/>
      <c r="H52" s="32">
        <v>0.08</v>
      </c>
      <c r="I52" s="31"/>
    </row>
    <row r="53" spans="1:9" s="13" customFormat="1" ht="69.95" customHeight="1">
      <c r="A53" s="67"/>
      <c r="B53" s="20" t="s">
        <v>31</v>
      </c>
      <c r="C53" s="67"/>
      <c r="D53" s="57"/>
      <c r="E53" s="29">
        <v>21624</v>
      </c>
      <c r="F53" s="30">
        <v>35</v>
      </c>
      <c r="G53" s="31"/>
      <c r="H53" s="32">
        <v>0.08</v>
      </c>
      <c r="I53" s="31"/>
    </row>
    <row r="54" spans="1:9" s="13" customFormat="1" ht="69.95" customHeight="1">
      <c r="A54" s="67"/>
      <c r="B54" s="20" t="s">
        <v>32</v>
      </c>
      <c r="C54" s="67"/>
      <c r="D54" s="57"/>
      <c r="E54" s="29">
        <v>50881</v>
      </c>
      <c r="F54" s="30">
        <v>17</v>
      </c>
      <c r="G54" s="31"/>
      <c r="H54" s="32">
        <v>0.08</v>
      </c>
      <c r="I54" s="31"/>
    </row>
    <row r="55" spans="1:9" s="13" customFormat="1" ht="69.95" customHeight="1">
      <c r="A55" s="67">
        <v>17</v>
      </c>
      <c r="B55" s="20" t="s">
        <v>28</v>
      </c>
      <c r="C55" s="67" t="s">
        <v>2</v>
      </c>
      <c r="D55" s="57"/>
      <c r="E55" s="29">
        <v>51425</v>
      </c>
      <c r="F55" s="30">
        <v>27</v>
      </c>
      <c r="G55" s="31"/>
      <c r="H55" s="32">
        <v>0.08</v>
      </c>
      <c r="I55" s="31"/>
    </row>
    <row r="56" spans="1:9" s="13" customFormat="1" ht="69.95" customHeight="1">
      <c r="A56" s="67"/>
      <c r="B56" s="20" t="s">
        <v>29</v>
      </c>
      <c r="C56" s="67"/>
      <c r="D56" s="57"/>
      <c r="E56" s="29">
        <v>3482</v>
      </c>
      <c r="F56" s="30">
        <v>94</v>
      </c>
      <c r="G56" s="31"/>
      <c r="H56" s="32">
        <v>0.08</v>
      </c>
      <c r="I56" s="31"/>
    </row>
    <row r="57" spans="1:9" s="13" customFormat="1" ht="69.95" customHeight="1">
      <c r="A57" s="67"/>
      <c r="B57" s="20" t="s">
        <v>30</v>
      </c>
      <c r="C57" s="67"/>
      <c r="D57" s="57"/>
      <c r="E57" s="29">
        <v>31162</v>
      </c>
      <c r="F57" s="30">
        <v>52</v>
      </c>
      <c r="G57" s="31"/>
      <c r="H57" s="32">
        <v>0.08</v>
      </c>
      <c r="I57" s="31"/>
    </row>
    <row r="58" spans="1:9" s="13" customFormat="1" ht="69.95" customHeight="1">
      <c r="A58" s="67"/>
      <c r="B58" s="20" t="s">
        <v>31</v>
      </c>
      <c r="C58" s="67"/>
      <c r="D58" s="57"/>
      <c r="E58" s="29">
        <v>14894</v>
      </c>
      <c r="F58" s="30">
        <v>35</v>
      </c>
      <c r="G58" s="31"/>
      <c r="H58" s="32">
        <v>0.08</v>
      </c>
      <c r="I58" s="31"/>
    </row>
    <row r="59" spans="1:9" s="13" customFormat="1" ht="69.95" customHeight="1">
      <c r="A59" s="67"/>
      <c r="B59" s="20" t="s">
        <v>33</v>
      </c>
      <c r="C59" s="67"/>
      <c r="D59" s="57"/>
      <c r="E59" s="29">
        <v>1887</v>
      </c>
      <c r="F59" s="30">
        <v>17</v>
      </c>
      <c r="G59" s="31"/>
      <c r="H59" s="32">
        <v>0.08</v>
      </c>
      <c r="I59" s="31"/>
    </row>
    <row r="60" spans="1:9" s="13" customFormat="1" ht="69.95" customHeight="1">
      <c r="A60" s="38">
        <v>18</v>
      </c>
      <c r="B60" s="20" t="s">
        <v>35</v>
      </c>
      <c r="C60" s="38" t="s">
        <v>5</v>
      </c>
      <c r="D60" s="33"/>
      <c r="E60" s="29">
        <v>200000</v>
      </c>
      <c r="F60" s="30">
        <v>1</v>
      </c>
      <c r="G60" s="31"/>
      <c r="H60" s="32">
        <v>0.08</v>
      </c>
      <c r="I60" s="31"/>
    </row>
    <row r="61" spans="1:9" s="13" customFormat="1" ht="69.95" customHeight="1">
      <c r="A61" s="38">
        <v>19</v>
      </c>
      <c r="B61" s="20" t="s">
        <v>34</v>
      </c>
      <c r="C61" s="38" t="s">
        <v>6</v>
      </c>
      <c r="D61" s="33"/>
      <c r="E61" s="29">
        <v>80000</v>
      </c>
      <c r="F61" s="30">
        <v>11</v>
      </c>
      <c r="G61" s="31"/>
      <c r="H61" s="32">
        <v>0.08</v>
      </c>
      <c r="I61" s="31"/>
    </row>
    <row r="62" spans="1:9" s="13" customFormat="1" ht="69.95" customHeight="1">
      <c r="A62" s="38">
        <v>20</v>
      </c>
      <c r="B62" s="20" t="s">
        <v>36</v>
      </c>
      <c r="C62" s="38" t="s">
        <v>7</v>
      </c>
      <c r="D62" s="33"/>
      <c r="E62" s="29">
        <v>2000</v>
      </c>
      <c r="F62" s="30">
        <v>4</v>
      </c>
      <c r="G62" s="31"/>
      <c r="H62" s="32">
        <v>0.08</v>
      </c>
      <c r="I62" s="31"/>
    </row>
    <row r="63" spans="1:9" s="13" customFormat="1" ht="69.95" customHeight="1">
      <c r="A63" s="38">
        <v>21</v>
      </c>
      <c r="B63" s="20" t="s">
        <v>52</v>
      </c>
      <c r="C63" s="38" t="s">
        <v>8</v>
      </c>
      <c r="D63" s="33"/>
      <c r="E63" s="29">
        <v>900</v>
      </c>
      <c r="F63" s="30">
        <v>121</v>
      </c>
      <c r="G63" s="31"/>
      <c r="H63" s="32">
        <v>0.08</v>
      </c>
      <c r="I63" s="31"/>
    </row>
    <row r="64" spans="1:9" s="11" customFormat="1" ht="15">
      <c r="A64" s="26" t="s">
        <v>19</v>
      </c>
      <c r="B64" s="27" t="s">
        <v>20</v>
      </c>
      <c r="C64" s="26" t="s">
        <v>21</v>
      </c>
      <c r="D64" s="26" t="s">
        <v>22</v>
      </c>
      <c r="E64" s="28" t="s">
        <v>37</v>
      </c>
      <c r="F64" s="27" t="s">
        <v>24</v>
      </c>
      <c r="G64" s="26" t="s">
        <v>38</v>
      </c>
      <c r="H64" s="26" t="s">
        <v>26</v>
      </c>
      <c r="I64" s="26" t="s">
        <v>27</v>
      </c>
    </row>
    <row r="65" spans="1:9" s="11" customFormat="1" ht="69.95" customHeight="1">
      <c r="A65" s="38">
        <v>22</v>
      </c>
      <c r="B65" s="20" t="s">
        <v>40</v>
      </c>
      <c r="C65" s="39" t="s">
        <v>10</v>
      </c>
      <c r="D65" s="33"/>
      <c r="E65" s="29">
        <v>100</v>
      </c>
      <c r="F65" s="41">
        <v>4</v>
      </c>
      <c r="G65" s="31"/>
      <c r="H65" s="32">
        <v>0.08</v>
      </c>
      <c r="I65" s="31"/>
    </row>
    <row r="66" spans="1:9" s="13" customFormat="1" ht="69.95" customHeight="1">
      <c r="A66" s="38">
        <v>23</v>
      </c>
      <c r="B66" s="20" t="s">
        <v>39</v>
      </c>
      <c r="C66" s="39" t="s">
        <v>9</v>
      </c>
      <c r="D66" s="33"/>
      <c r="E66" s="29">
        <v>50</v>
      </c>
      <c r="F66" s="41">
        <v>1</v>
      </c>
      <c r="G66" s="31"/>
      <c r="H66" s="32">
        <v>0.08</v>
      </c>
      <c r="I66" s="31"/>
    </row>
    <row r="67" spans="1:9" s="13" customFormat="1" ht="24.95" customHeight="1">
      <c r="A67" s="45">
        <v>24</v>
      </c>
      <c r="B67" s="58" t="s">
        <v>54</v>
      </c>
      <c r="C67" s="61"/>
      <c r="D67" s="61"/>
      <c r="E67" s="61"/>
      <c r="F67" s="45" t="s">
        <v>41</v>
      </c>
      <c r="G67" s="46"/>
      <c r="H67" s="47" t="s">
        <v>42</v>
      </c>
      <c r="I67" s="46"/>
    </row>
    <row r="68" spans="1:9" s="13" customFormat="1" ht="39.75" customHeight="1">
      <c r="A68" s="6"/>
      <c r="B68" s="68" t="s">
        <v>75</v>
      </c>
      <c r="C68" s="68"/>
      <c r="D68" s="68"/>
      <c r="E68" s="43"/>
      <c r="F68" s="8"/>
      <c r="G68" s="62" t="s">
        <v>77</v>
      </c>
      <c r="H68" s="62"/>
      <c r="I68" s="62"/>
    </row>
    <row r="69" spans="1:9" s="13" customFormat="1" ht="54" customHeight="1">
      <c r="A69" s="63" t="s">
        <v>11</v>
      </c>
      <c r="B69" s="64"/>
      <c r="C69" s="64"/>
      <c r="D69" s="64"/>
      <c r="E69" s="64"/>
      <c r="F69" s="64"/>
      <c r="G69" s="64"/>
      <c r="H69" s="64"/>
      <c r="I69" s="64"/>
    </row>
    <row r="70" spans="1:9" s="13" customFormat="1" ht="20.100000000000001" customHeight="1">
      <c r="A70" s="6"/>
      <c r="B70" s="2"/>
      <c r="C70" s="2"/>
      <c r="D70" s="2"/>
      <c r="E70" s="3"/>
      <c r="F70" s="2"/>
      <c r="G70" s="2"/>
      <c r="H70" s="7"/>
      <c r="I70" s="8"/>
    </row>
    <row r="71" spans="1:9" s="14" customFormat="1" ht="24.95" customHeight="1">
      <c r="A71" s="65" t="s">
        <v>67</v>
      </c>
      <c r="B71" s="65"/>
      <c r="C71" s="65"/>
      <c r="D71" s="65"/>
      <c r="E71" s="65"/>
      <c r="F71" s="65"/>
      <c r="G71" s="65"/>
      <c r="H71" s="65"/>
      <c r="I71" s="65"/>
    </row>
    <row r="72" spans="1:9" s="10" customFormat="1" ht="51" customHeight="1">
      <c r="A72" s="24" t="s">
        <v>12</v>
      </c>
      <c r="B72" s="23" t="s">
        <v>0</v>
      </c>
      <c r="C72" s="66" t="s">
        <v>13</v>
      </c>
      <c r="D72" s="66"/>
      <c r="E72" s="25" t="s">
        <v>14</v>
      </c>
      <c r="F72" s="23" t="s">
        <v>15</v>
      </c>
      <c r="G72" s="23" t="s">
        <v>16</v>
      </c>
      <c r="H72" s="23" t="s">
        <v>17</v>
      </c>
      <c r="I72" s="23" t="s">
        <v>18</v>
      </c>
    </row>
    <row r="73" spans="1:9" s="11" customFormat="1" ht="19.5" customHeight="1">
      <c r="A73" s="26" t="s">
        <v>19</v>
      </c>
      <c r="B73" s="27" t="s">
        <v>20</v>
      </c>
      <c r="C73" s="26" t="s">
        <v>21</v>
      </c>
      <c r="D73" s="26" t="s">
        <v>22</v>
      </c>
      <c r="E73" s="28" t="s">
        <v>23</v>
      </c>
      <c r="F73" s="27" t="s">
        <v>24</v>
      </c>
      <c r="G73" s="26" t="s">
        <v>25</v>
      </c>
      <c r="H73" s="26" t="s">
        <v>26</v>
      </c>
      <c r="I73" s="26" t="s">
        <v>27</v>
      </c>
    </row>
    <row r="74" spans="1:9" s="17" customFormat="1" ht="69.95" customHeight="1">
      <c r="A74" s="67">
        <v>25</v>
      </c>
      <c r="B74" s="20" t="s">
        <v>43</v>
      </c>
      <c r="C74" s="67" t="s">
        <v>3</v>
      </c>
      <c r="D74" s="57"/>
      <c r="E74" s="21">
        <v>18285</v>
      </c>
      <c r="F74" s="30">
        <v>183</v>
      </c>
      <c r="G74" s="31"/>
      <c r="H74" s="32">
        <v>0.08</v>
      </c>
      <c r="I74" s="31"/>
    </row>
    <row r="75" spans="1:9" s="13" customFormat="1" ht="69.95" customHeight="1">
      <c r="A75" s="67"/>
      <c r="B75" s="20" t="s">
        <v>44</v>
      </c>
      <c r="C75" s="67"/>
      <c r="D75" s="57"/>
      <c r="E75" s="21">
        <v>30870</v>
      </c>
      <c r="F75" s="30">
        <v>79</v>
      </c>
      <c r="G75" s="31"/>
      <c r="H75" s="32">
        <v>0.08</v>
      </c>
      <c r="I75" s="31"/>
    </row>
    <row r="76" spans="1:9" s="13" customFormat="1" ht="69.95" customHeight="1">
      <c r="A76" s="67"/>
      <c r="B76" s="20" t="s">
        <v>45</v>
      </c>
      <c r="C76" s="67"/>
      <c r="D76" s="57"/>
      <c r="E76" s="21">
        <v>11617</v>
      </c>
      <c r="F76" s="30">
        <v>52</v>
      </c>
      <c r="G76" s="31"/>
      <c r="H76" s="32">
        <v>0.08</v>
      </c>
      <c r="I76" s="31"/>
    </row>
    <row r="77" spans="1:9" s="13" customFormat="1" ht="69.95" customHeight="1">
      <c r="A77" s="67"/>
      <c r="B77" s="20" t="s">
        <v>46</v>
      </c>
      <c r="C77" s="67"/>
      <c r="D77" s="57"/>
      <c r="E77" s="21">
        <v>34074</v>
      </c>
      <c r="F77" s="30">
        <v>27</v>
      </c>
      <c r="G77" s="31"/>
      <c r="H77" s="32">
        <v>0.08</v>
      </c>
      <c r="I77" s="31"/>
    </row>
    <row r="78" spans="1:9" s="11" customFormat="1" ht="69.95" customHeight="1">
      <c r="A78" s="67">
        <v>26</v>
      </c>
      <c r="B78" s="20" t="s">
        <v>43</v>
      </c>
      <c r="C78" s="67" t="s">
        <v>4</v>
      </c>
      <c r="D78" s="57"/>
      <c r="E78" s="21">
        <v>3482</v>
      </c>
      <c r="F78" s="30">
        <v>183</v>
      </c>
      <c r="G78" s="31"/>
      <c r="H78" s="32">
        <v>0.08</v>
      </c>
      <c r="I78" s="31"/>
    </row>
    <row r="79" spans="1:9" s="13" customFormat="1" ht="69.95" customHeight="1">
      <c r="A79" s="67"/>
      <c r="B79" s="20" t="s">
        <v>44</v>
      </c>
      <c r="C79" s="67"/>
      <c r="D79" s="57"/>
      <c r="E79" s="21">
        <v>31162</v>
      </c>
      <c r="F79" s="30">
        <v>79</v>
      </c>
      <c r="G79" s="31"/>
      <c r="H79" s="32">
        <v>0.08</v>
      </c>
      <c r="I79" s="31"/>
    </row>
    <row r="80" spans="1:9" s="13" customFormat="1" ht="69.95" customHeight="1">
      <c r="A80" s="67"/>
      <c r="B80" s="20" t="s">
        <v>45</v>
      </c>
      <c r="C80" s="67"/>
      <c r="D80" s="57"/>
      <c r="E80" s="21">
        <v>14894</v>
      </c>
      <c r="F80" s="30">
        <v>52</v>
      </c>
      <c r="G80" s="31"/>
      <c r="H80" s="32">
        <v>0.08</v>
      </c>
      <c r="I80" s="31"/>
    </row>
    <row r="81" spans="1:9" s="13" customFormat="1" ht="69.95" customHeight="1">
      <c r="A81" s="67"/>
      <c r="B81" s="20" t="s">
        <v>46</v>
      </c>
      <c r="C81" s="67"/>
      <c r="D81" s="57"/>
      <c r="E81" s="21">
        <v>1887</v>
      </c>
      <c r="F81" s="30">
        <v>27</v>
      </c>
      <c r="G81" s="31"/>
      <c r="H81" s="32">
        <v>0.08</v>
      </c>
      <c r="I81" s="31"/>
    </row>
    <row r="82" spans="1:9" s="13" customFormat="1" ht="69.95" customHeight="1">
      <c r="A82" s="38">
        <v>27</v>
      </c>
      <c r="B82" s="20" t="s">
        <v>47</v>
      </c>
      <c r="C82" s="38" t="s">
        <v>5</v>
      </c>
      <c r="D82" s="33"/>
      <c r="E82" s="29">
        <v>200000</v>
      </c>
      <c r="F82" s="30">
        <v>1</v>
      </c>
      <c r="G82" s="31"/>
      <c r="H82" s="32">
        <v>0.08</v>
      </c>
      <c r="I82" s="31"/>
    </row>
    <row r="83" spans="1:9" ht="69.95" customHeight="1">
      <c r="A83" s="38">
        <v>28</v>
      </c>
      <c r="B83" s="20" t="s">
        <v>48</v>
      </c>
      <c r="C83" s="38" t="s">
        <v>7</v>
      </c>
      <c r="D83" s="33"/>
      <c r="E83" s="29">
        <v>2000</v>
      </c>
      <c r="F83" s="30">
        <v>6</v>
      </c>
      <c r="G83" s="31"/>
      <c r="H83" s="32">
        <v>0.08</v>
      </c>
      <c r="I83" s="31"/>
    </row>
    <row r="84" spans="1:9" ht="69.95" customHeight="1">
      <c r="A84" s="38">
        <v>29</v>
      </c>
      <c r="B84" s="20" t="s">
        <v>52</v>
      </c>
      <c r="C84" s="38" t="s">
        <v>8</v>
      </c>
      <c r="D84" s="33"/>
      <c r="E84" s="29">
        <v>900</v>
      </c>
      <c r="F84" s="30">
        <v>183</v>
      </c>
      <c r="G84" s="31"/>
      <c r="H84" s="32">
        <v>0.08</v>
      </c>
      <c r="I84" s="31"/>
    </row>
    <row r="85" spans="1:9" ht="15.75">
      <c r="A85" s="26" t="s">
        <v>19</v>
      </c>
      <c r="B85" s="27" t="s">
        <v>20</v>
      </c>
      <c r="C85" s="26" t="s">
        <v>21</v>
      </c>
      <c r="D85" s="26" t="s">
        <v>22</v>
      </c>
      <c r="E85" s="28" t="s">
        <v>37</v>
      </c>
      <c r="F85" s="27" t="s">
        <v>24</v>
      </c>
      <c r="G85" s="26" t="s">
        <v>38</v>
      </c>
      <c r="H85" s="26" t="s">
        <v>26</v>
      </c>
      <c r="I85" s="26" t="s">
        <v>27</v>
      </c>
    </row>
    <row r="86" spans="1:9" ht="69.95" customHeight="1">
      <c r="A86" s="38">
        <v>30</v>
      </c>
      <c r="B86" s="20" t="s">
        <v>49</v>
      </c>
      <c r="C86" s="38" t="s">
        <v>10</v>
      </c>
      <c r="D86" s="33"/>
      <c r="E86" s="29">
        <v>100</v>
      </c>
      <c r="F86" s="41">
        <v>6</v>
      </c>
      <c r="G86" s="31"/>
      <c r="H86" s="32">
        <v>0.08</v>
      </c>
      <c r="I86" s="31"/>
    </row>
    <row r="87" spans="1:9" ht="24.95" customHeight="1">
      <c r="A87" s="45">
        <v>31</v>
      </c>
      <c r="B87" s="58" t="s">
        <v>55</v>
      </c>
      <c r="C87" s="59"/>
      <c r="D87" s="59"/>
      <c r="E87" s="59"/>
      <c r="F87" s="45" t="s">
        <v>41</v>
      </c>
      <c r="G87" s="46"/>
      <c r="H87" s="47" t="s">
        <v>42</v>
      </c>
      <c r="I87" s="46"/>
    </row>
    <row r="88" spans="1:9" ht="18" thickBot="1">
      <c r="I88" s="18"/>
    </row>
    <row r="89" spans="1:9" ht="24.95" customHeight="1" thickBot="1">
      <c r="A89" s="48">
        <v>32</v>
      </c>
      <c r="B89" s="60" t="s">
        <v>74</v>
      </c>
      <c r="C89" s="60"/>
      <c r="D89" s="60"/>
      <c r="E89" s="60"/>
      <c r="F89" s="48" t="s">
        <v>41</v>
      </c>
      <c r="G89" s="49"/>
      <c r="H89" s="50" t="s">
        <v>42</v>
      </c>
      <c r="I89" s="49"/>
    </row>
    <row r="91" spans="1:9">
      <c r="G91" s="19"/>
    </row>
    <row r="92" spans="1:9">
      <c r="B92" s="2" t="s">
        <v>73</v>
      </c>
      <c r="F92" s="44" t="s">
        <v>69</v>
      </c>
      <c r="G92" s="44"/>
    </row>
    <row r="93" spans="1:9">
      <c r="B93" s="2" t="s">
        <v>70</v>
      </c>
      <c r="F93" s="56" t="s">
        <v>71</v>
      </c>
      <c r="G93" s="56"/>
      <c r="H93" s="56"/>
    </row>
    <row r="94" spans="1:9">
      <c r="F94" s="2" t="s">
        <v>72</v>
      </c>
    </row>
    <row r="102" spans="1:9">
      <c r="A102" s="2"/>
      <c r="E102" s="2"/>
      <c r="F102" s="4"/>
      <c r="G102" s="4"/>
      <c r="H102" s="4"/>
      <c r="I102" s="4"/>
    </row>
    <row r="128" spans="1:9">
      <c r="A128" s="2"/>
      <c r="E128" s="2"/>
      <c r="F128" s="4"/>
      <c r="G128" s="4"/>
      <c r="H128" s="4"/>
      <c r="I128" s="4"/>
    </row>
  </sheetData>
  <mergeCells count="50">
    <mergeCell ref="C72:D72"/>
    <mergeCell ref="A78:A81"/>
    <mergeCell ref="C78:C81"/>
    <mergeCell ref="D78:D81"/>
    <mergeCell ref="A74:A77"/>
    <mergeCell ref="C74:C77"/>
    <mergeCell ref="D74:D77"/>
    <mergeCell ref="C32:C36"/>
    <mergeCell ref="D32:D36"/>
    <mergeCell ref="B43:E43"/>
    <mergeCell ref="G44:I44"/>
    <mergeCell ref="A45:I45"/>
    <mergeCell ref="A7:A10"/>
    <mergeCell ref="C7:C10"/>
    <mergeCell ref="D7:D10"/>
    <mergeCell ref="A11:A14"/>
    <mergeCell ref="C11:C14"/>
    <mergeCell ref="D11:D14"/>
    <mergeCell ref="A55:A59"/>
    <mergeCell ref="C55:C59"/>
    <mergeCell ref="D55:D59"/>
    <mergeCell ref="B20:E20"/>
    <mergeCell ref="A22:I22"/>
    <mergeCell ref="A24:I24"/>
    <mergeCell ref="C25:D25"/>
    <mergeCell ref="D50:D54"/>
    <mergeCell ref="C48:D48"/>
    <mergeCell ref="A50:A54"/>
    <mergeCell ref="C50:C54"/>
    <mergeCell ref="A47:I47"/>
    <mergeCell ref="A27:A31"/>
    <mergeCell ref="C27:C31"/>
    <mergeCell ref="D27:D31"/>
    <mergeCell ref="A32:A36"/>
    <mergeCell ref="B1:D1"/>
    <mergeCell ref="B21:D21"/>
    <mergeCell ref="B44:D44"/>
    <mergeCell ref="B68:D68"/>
    <mergeCell ref="F93:H93"/>
    <mergeCell ref="C5:D5"/>
    <mergeCell ref="G21:I21"/>
    <mergeCell ref="G1:I1"/>
    <mergeCell ref="A2:I2"/>
    <mergeCell ref="A4:I4"/>
    <mergeCell ref="B87:E87"/>
    <mergeCell ref="B89:E89"/>
    <mergeCell ref="B67:E67"/>
    <mergeCell ref="G68:I68"/>
    <mergeCell ref="A69:I69"/>
    <mergeCell ref="A71:I71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3" manualBreakCount="3">
    <brk id="20" max="8" man="1"/>
    <brk id="43" max="8" man="1"/>
    <brk id="6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9"/>
  <sheetViews>
    <sheetView showGridLines="0" view="pageBreakPreview" topLeftCell="A82" zoomScale="60" zoomScaleNormal="60" zoomScalePageLayoutView="60" workbookViewId="0">
      <selection activeCell="A68" sqref="A68"/>
    </sheetView>
  </sheetViews>
  <sheetFormatPr defaultRowHeight="17.25"/>
  <cols>
    <col min="1" max="1" width="9.7109375" style="1" customWidth="1"/>
    <col min="2" max="2" width="57" style="2" customWidth="1"/>
    <col min="3" max="3" width="13.42578125" style="2" customWidth="1"/>
    <col min="4" max="4" width="14.7109375" style="2" customWidth="1"/>
    <col min="5" max="5" width="14.7109375" style="3" customWidth="1"/>
    <col min="6" max="6" width="14.5703125" style="2" customWidth="1"/>
    <col min="7" max="7" width="24.85546875" style="2" bestFit="1" customWidth="1"/>
    <col min="8" max="8" width="10.5703125" style="2" customWidth="1"/>
    <col min="9" max="9" width="24.140625" style="2" customWidth="1"/>
    <col min="10" max="16384" width="9.140625" style="4"/>
  </cols>
  <sheetData>
    <row r="1" spans="1:9" ht="51" customHeight="1">
      <c r="A1" s="6"/>
      <c r="B1" s="68" t="s">
        <v>75</v>
      </c>
      <c r="C1" s="68"/>
      <c r="D1" s="68"/>
      <c r="E1" s="43"/>
      <c r="F1" s="8"/>
      <c r="G1" s="62" t="s">
        <v>78</v>
      </c>
      <c r="H1" s="62"/>
      <c r="I1" s="62"/>
    </row>
    <row r="2" spans="1:9" ht="54.75" customHeight="1">
      <c r="A2" s="63" t="s">
        <v>50</v>
      </c>
      <c r="B2" s="64"/>
      <c r="C2" s="64"/>
      <c r="D2" s="64"/>
      <c r="E2" s="64"/>
      <c r="F2" s="64"/>
      <c r="G2" s="64"/>
      <c r="H2" s="64"/>
      <c r="I2" s="64"/>
    </row>
    <row r="3" spans="1:9" ht="20.100000000000001" customHeight="1">
      <c r="A3" s="6"/>
      <c r="H3" s="7"/>
      <c r="I3" s="8"/>
    </row>
    <row r="4" spans="1:9" ht="24.95" customHeight="1">
      <c r="A4" s="65" t="s">
        <v>64</v>
      </c>
      <c r="B4" s="65"/>
      <c r="C4" s="65"/>
      <c r="D4" s="65"/>
      <c r="E4" s="65"/>
      <c r="F4" s="65"/>
      <c r="G4" s="65"/>
      <c r="H4" s="65"/>
      <c r="I4" s="65"/>
    </row>
    <row r="5" spans="1:9" ht="51" customHeight="1">
      <c r="A5" s="24" t="s">
        <v>12</v>
      </c>
      <c r="B5" s="23" t="s">
        <v>0</v>
      </c>
      <c r="C5" s="66" t="s">
        <v>13</v>
      </c>
      <c r="D5" s="66"/>
      <c r="E5" s="25" t="s">
        <v>14</v>
      </c>
      <c r="F5" s="23" t="s">
        <v>15</v>
      </c>
      <c r="G5" s="23" t="s">
        <v>16</v>
      </c>
      <c r="H5" s="23" t="s">
        <v>17</v>
      </c>
      <c r="I5" s="23" t="s">
        <v>18</v>
      </c>
    </row>
    <row r="6" spans="1:9" ht="20.100000000000001" customHeight="1">
      <c r="A6" s="26" t="s">
        <v>19</v>
      </c>
      <c r="B6" s="27" t="s">
        <v>20</v>
      </c>
      <c r="C6" s="26" t="s">
        <v>21</v>
      </c>
      <c r="D6" s="26" t="s">
        <v>22</v>
      </c>
      <c r="E6" s="28" t="s">
        <v>23</v>
      </c>
      <c r="F6" s="27" t="s">
        <v>24</v>
      </c>
      <c r="G6" s="26" t="s">
        <v>25</v>
      </c>
      <c r="H6" s="26" t="s">
        <v>26</v>
      </c>
      <c r="I6" s="26" t="s">
        <v>27</v>
      </c>
    </row>
    <row r="7" spans="1:9" ht="69.95" customHeight="1">
      <c r="A7" s="67">
        <v>1</v>
      </c>
      <c r="B7" s="20" t="s">
        <v>43</v>
      </c>
      <c r="C7" s="67" t="s">
        <v>3</v>
      </c>
      <c r="D7" s="57"/>
      <c r="E7" s="21">
        <v>8702</v>
      </c>
      <c r="F7" s="30">
        <v>31</v>
      </c>
      <c r="G7" s="31"/>
      <c r="H7" s="32">
        <v>0.08</v>
      </c>
      <c r="I7" s="31"/>
    </row>
    <row r="8" spans="1:9" ht="69.95" customHeight="1">
      <c r="A8" s="67"/>
      <c r="B8" s="20" t="s">
        <v>44</v>
      </c>
      <c r="C8" s="67"/>
      <c r="D8" s="57"/>
      <c r="E8" s="21">
        <v>32530</v>
      </c>
      <c r="F8" s="30">
        <v>13</v>
      </c>
      <c r="G8" s="31"/>
      <c r="H8" s="32">
        <v>0.08</v>
      </c>
      <c r="I8" s="31"/>
    </row>
    <row r="9" spans="1:9" ht="69.95" customHeight="1">
      <c r="A9" s="67"/>
      <c r="B9" s="20" t="s">
        <v>45</v>
      </c>
      <c r="C9" s="67"/>
      <c r="D9" s="57"/>
      <c r="E9" s="21">
        <v>20865</v>
      </c>
      <c r="F9" s="30">
        <v>10</v>
      </c>
      <c r="G9" s="31"/>
      <c r="H9" s="32">
        <v>0.08</v>
      </c>
      <c r="I9" s="31"/>
    </row>
    <row r="10" spans="1:9" ht="69.95" customHeight="1">
      <c r="A10" s="67"/>
      <c r="B10" s="20" t="s">
        <v>46</v>
      </c>
      <c r="C10" s="67"/>
      <c r="D10" s="57"/>
      <c r="E10" s="21">
        <v>49019</v>
      </c>
      <c r="F10" s="30">
        <v>5</v>
      </c>
      <c r="G10" s="31"/>
      <c r="H10" s="32">
        <v>0.08</v>
      </c>
      <c r="I10" s="31"/>
    </row>
    <row r="11" spans="1:9" ht="69.95" customHeight="1">
      <c r="A11" s="67">
        <v>2</v>
      </c>
      <c r="B11" s="20" t="s">
        <v>43</v>
      </c>
      <c r="C11" s="67" t="s">
        <v>4</v>
      </c>
      <c r="D11" s="57"/>
      <c r="E11" s="21">
        <v>3945</v>
      </c>
      <c r="F11" s="30">
        <v>31</v>
      </c>
      <c r="G11" s="31"/>
      <c r="H11" s="32">
        <v>0.08</v>
      </c>
      <c r="I11" s="31"/>
    </row>
    <row r="12" spans="1:9" ht="69.95" customHeight="1">
      <c r="A12" s="67"/>
      <c r="B12" s="20" t="s">
        <v>44</v>
      </c>
      <c r="C12" s="67"/>
      <c r="D12" s="57"/>
      <c r="E12" s="21">
        <v>45707</v>
      </c>
      <c r="F12" s="30">
        <v>13</v>
      </c>
      <c r="G12" s="31"/>
      <c r="H12" s="32">
        <v>0.08</v>
      </c>
      <c r="I12" s="31"/>
    </row>
    <row r="13" spans="1:9" ht="69.95" customHeight="1">
      <c r="A13" s="67"/>
      <c r="B13" s="20" t="s">
        <v>45</v>
      </c>
      <c r="C13" s="67"/>
      <c r="D13" s="57"/>
      <c r="E13" s="21">
        <v>29417</v>
      </c>
      <c r="F13" s="30">
        <v>10</v>
      </c>
      <c r="G13" s="31"/>
      <c r="H13" s="32">
        <v>0.08</v>
      </c>
      <c r="I13" s="31"/>
    </row>
    <row r="14" spans="1:9" ht="69.95" customHeight="1">
      <c r="A14" s="67"/>
      <c r="B14" s="20" t="s">
        <v>46</v>
      </c>
      <c r="C14" s="67"/>
      <c r="D14" s="57"/>
      <c r="E14" s="51"/>
      <c r="F14" s="52"/>
      <c r="G14" s="53"/>
      <c r="H14" s="54"/>
      <c r="I14" s="53"/>
    </row>
    <row r="15" spans="1:9" ht="69.95" customHeight="1">
      <c r="A15" s="38">
        <v>3</v>
      </c>
      <c r="B15" s="20" t="s">
        <v>47</v>
      </c>
      <c r="C15" s="38" t="s">
        <v>5</v>
      </c>
      <c r="D15" s="33"/>
      <c r="E15" s="29">
        <v>100000</v>
      </c>
      <c r="F15" s="30">
        <v>1</v>
      </c>
      <c r="G15" s="31"/>
      <c r="H15" s="32">
        <v>0.08</v>
      </c>
      <c r="I15" s="31"/>
    </row>
    <row r="16" spans="1:9" ht="69.95" customHeight="1">
      <c r="A16" s="38">
        <v>4</v>
      </c>
      <c r="B16" s="20" t="s">
        <v>48</v>
      </c>
      <c r="C16" s="38" t="s">
        <v>7</v>
      </c>
      <c r="D16" s="33"/>
      <c r="E16" s="29">
        <v>2000</v>
      </c>
      <c r="F16" s="30">
        <v>1</v>
      </c>
      <c r="G16" s="31"/>
      <c r="H16" s="32">
        <v>0.08</v>
      </c>
      <c r="I16" s="31"/>
    </row>
    <row r="17" spans="1:9" ht="69.95" customHeight="1">
      <c r="A17" s="40">
        <v>5</v>
      </c>
      <c r="B17" s="20" t="s">
        <v>52</v>
      </c>
      <c r="C17" s="38" t="s">
        <v>8</v>
      </c>
      <c r="D17" s="33"/>
      <c r="E17" s="29">
        <v>3580</v>
      </c>
      <c r="F17" s="30">
        <v>31</v>
      </c>
      <c r="G17" s="31"/>
      <c r="H17" s="32">
        <v>0.08</v>
      </c>
      <c r="I17" s="31"/>
    </row>
    <row r="18" spans="1:9" ht="20.100000000000001" customHeight="1">
      <c r="A18" s="26" t="s">
        <v>19</v>
      </c>
      <c r="B18" s="27" t="s">
        <v>20</v>
      </c>
      <c r="C18" s="26" t="s">
        <v>21</v>
      </c>
      <c r="D18" s="26" t="s">
        <v>22</v>
      </c>
      <c r="E18" s="28" t="s">
        <v>37</v>
      </c>
      <c r="F18" s="27" t="s">
        <v>24</v>
      </c>
      <c r="G18" s="26" t="s">
        <v>38</v>
      </c>
      <c r="H18" s="26" t="s">
        <v>26</v>
      </c>
      <c r="I18" s="26" t="s">
        <v>27</v>
      </c>
    </row>
    <row r="19" spans="1:9" ht="69.95" customHeight="1">
      <c r="A19" s="38">
        <v>6</v>
      </c>
      <c r="B19" s="20" t="s">
        <v>49</v>
      </c>
      <c r="C19" s="38" t="s">
        <v>10</v>
      </c>
      <c r="D19" s="33"/>
      <c r="E19" s="29">
        <v>100</v>
      </c>
      <c r="F19" s="41">
        <v>1</v>
      </c>
      <c r="G19" s="31"/>
      <c r="H19" s="32">
        <v>0.08</v>
      </c>
      <c r="I19" s="31"/>
    </row>
    <row r="20" spans="1:9" ht="24.95" customHeight="1">
      <c r="A20" s="45">
        <v>7</v>
      </c>
      <c r="B20" s="58" t="s">
        <v>51</v>
      </c>
      <c r="C20" s="59"/>
      <c r="D20" s="59"/>
      <c r="E20" s="59"/>
      <c r="F20" s="45" t="s">
        <v>41</v>
      </c>
      <c r="G20" s="46"/>
      <c r="H20" s="47" t="s">
        <v>42</v>
      </c>
      <c r="I20" s="46"/>
    </row>
    <row r="21" spans="1:9" ht="40.5" customHeight="1">
      <c r="A21" s="6"/>
      <c r="B21" s="68" t="s">
        <v>75</v>
      </c>
      <c r="C21" s="68"/>
      <c r="D21" s="68"/>
      <c r="E21" s="43"/>
      <c r="F21" s="8"/>
      <c r="G21" s="62" t="s">
        <v>78</v>
      </c>
      <c r="H21" s="62"/>
      <c r="I21" s="62"/>
    </row>
    <row r="22" spans="1:9" ht="50.25" customHeight="1">
      <c r="A22" s="63" t="s">
        <v>50</v>
      </c>
      <c r="B22" s="64"/>
      <c r="C22" s="64"/>
      <c r="D22" s="64"/>
      <c r="E22" s="64"/>
      <c r="F22" s="64"/>
      <c r="G22" s="64"/>
      <c r="H22" s="64"/>
      <c r="I22" s="64"/>
    </row>
    <row r="23" spans="1:9" ht="20.100000000000001" customHeight="1">
      <c r="A23" s="6"/>
      <c r="H23" s="7"/>
      <c r="I23" s="8"/>
    </row>
    <row r="24" spans="1:9" ht="30.75" customHeight="1">
      <c r="A24" s="65" t="s">
        <v>65</v>
      </c>
      <c r="B24" s="69"/>
      <c r="C24" s="69"/>
      <c r="D24" s="69"/>
      <c r="E24" s="69"/>
      <c r="F24" s="69"/>
      <c r="G24" s="69"/>
      <c r="H24" s="69"/>
      <c r="I24" s="69"/>
    </row>
    <row r="25" spans="1:9" ht="51" customHeight="1">
      <c r="A25" s="24" t="s">
        <v>12</v>
      </c>
      <c r="B25" s="23" t="s">
        <v>0</v>
      </c>
      <c r="C25" s="66" t="s">
        <v>13</v>
      </c>
      <c r="D25" s="66"/>
      <c r="E25" s="25" t="s">
        <v>14</v>
      </c>
      <c r="F25" s="23" t="s">
        <v>15</v>
      </c>
      <c r="G25" s="23" t="s">
        <v>16</v>
      </c>
      <c r="H25" s="23" t="s">
        <v>17</v>
      </c>
      <c r="I25" s="23" t="s">
        <v>18</v>
      </c>
    </row>
    <row r="26" spans="1:9" ht="20.100000000000001" customHeight="1">
      <c r="A26" s="26" t="s">
        <v>19</v>
      </c>
      <c r="B26" s="27" t="s">
        <v>20</v>
      </c>
      <c r="C26" s="26" t="s">
        <v>21</v>
      </c>
      <c r="D26" s="26" t="s">
        <v>22</v>
      </c>
      <c r="E26" s="28" t="s">
        <v>23</v>
      </c>
      <c r="F26" s="27" t="s">
        <v>24</v>
      </c>
      <c r="G26" s="26" t="s">
        <v>25</v>
      </c>
      <c r="H26" s="26" t="s">
        <v>26</v>
      </c>
      <c r="I26" s="26" t="s">
        <v>27</v>
      </c>
    </row>
    <row r="27" spans="1:9" ht="69.95" customHeight="1">
      <c r="A27" s="67">
        <v>8</v>
      </c>
      <c r="B27" s="20" t="s">
        <v>28</v>
      </c>
      <c r="C27" s="67" t="s">
        <v>1</v>
      </c>
      <c r="D27" s="57"/>
      <c r="E27" s="29">
        <v>127160</v>
      </c>
      <c r="F27" s="30">
        <v>3</v>
      </c>
      <c r="G27" s="31"/>
      <c r="H27" s="32">
        <v>0.08</v>
      </c>
      <c r="I27" s="31"/>
    </row>
    <row r="28" spans="1:9" ht="69.95" customHeight="1">
      <c r="A28" s="67"/>
      <c r="B28" s="20" t="s">
        <v>29</v>
      </c>
      <c r="C28" s="67"/>
      <c r="D28" s="57"/>
      <c r="E28" s="29">
        <v>3932</v>
      </c>
      <c r="F28" s="30">
        <v>27</v>
      </c>
      <c r="G28" s="31"/>
      <c r="H28" s="32">
        <v>0.08</v>
      </c>
      <c r="I28" s="31"/>
    </row>
    <row r="29" spans="1:9" ht="69.95" customHeight="1">
      <c r="A29" s="67"/>
      <c r="B29" s="20" t="s">
        <v>30</v>
      </c>
      <c r="C29" s="67"/>
      <c r="D29" s="57"/>
      <c r="E29" s="29">
        <v>35417</v>
      </c>
      <c r="F29" s="30">
        <v>13</v>
      </c>
      <c r="G29" s="31"/>
      <c r="H29" s="32">
        <v>0.08</v>
      </c>
      <c r="I29" s="31"/>
    </row>
    <row r="30" spans="1:9" ht="69.95" customHeight="1">
      <c r="A30" s="67"/>
      <c r="B30" s="20" t="s">
        <v>31</v>
      </c>
      <c r="C30" s="67"/>
      <c r="D30" s="57"/>
      <c r="E30" s="29">
        <v>20853</v>
      </c>
      <c r="F30" s="30">
        <v>8</v>
      </c>
      <c r="G30" s="31"/>
      <c r="H30" s="32">
        <v>0.08</v>
      </c>
      <c r="I30" s="31"/>
    </row>
    <row r="31" spans="1:9" ht="69.95" customHeight="1">
      <c r="A31" s="67"/>
      <c r="B31" s="20" t="s">
        <v>32</v>
      </c>
      <c r="C31" s="67"/>
      <c r="D31" s="57"/>
      <c r="E31" s="29">
        <v>66958</v>
      </c>
      <c r="F31" s="30">
        <v>4</v>
      </c>
      <c r="G31" s="31"/>
      <c r="H31" s="32">
        <v>0.08</v>
      </c>
      <c r="I31" s="31"/>
    </row>
    <row r="32" spans="1:9" ht="69.95" customHeight="1">
      <c r="A32" s="67">
        <v>9</v>
      </c>
      <c r="B32" s="20" t="s">
        <v>28</v>
      </c>
      <c r="C32" s="67" t="s">
        <v>2</v>
      </c>
      <c r="D32" s="57"/>
      <c r="E32" s="29">
        <v>79069</v>
      </c>
      <c r="F32" s="30">
        <v>3</v>
      </c>
      <c r="G32" s="31"/>
      <c r="H32" s="32">
        <v>0.08</v>
      </c>
      <c r="I32" s="31"/>
    </row>
    <row r="33" spans="1:9" ht="69.95" customHeight="1">
      <c r="A33" s="67"/>
      <c r="B33" s="20" t="s">
        <v>29</v>
      </c>
      <c r="C33" s="67"/>
      <c r="D33" s="57"/>
      <c r="E33" s="29">
        <v>3945</v>
      </c>
      <c r="F33" s="30">
        <v>27</v>
      </c>
      <c r="G33" s="31"/>
      <c r="H33" s="32">
        <v>0.08</v>
      </c>
      <c r="I33" s="31"/>
    </row>
    <row r="34" spans="1:9" ht="69.95" customHeight="1">
      <c r="A34" s="67"/>
      <c r="B34" s="20" t="s">
        <v>30</v>
      </c>
      <c r="C34" s="67"/>
      <c r="D34" s="57"/>
      <c r="E34" s="29">
        <v>45707</v>
      </c>
      <c r="F34" s="30">
        <v>13</v>
      </c>
      <c r="G34" s="31"/>
      <c r="H34" s="32">
        <v>0.08</v>
      </c>
      <c r="I34" s="31"/>
    </row>
    <row r="35" spans="1:9" ht="69.95" customHeight="1">
      <c r="A35" s="67"/>
      <c r="B35" s="20" t="s">
        <v>31</v>
      </c>
      <c r="C35" s="67"/>
      <c r="D35" s="57"/>
      <c r="E35" s="29">
        <v>29417</v>
      </c>
      <c r="F35" s="30">
        <v>8</v>
      </c>
      <c r="G35" s="31"/>
      <c r="H35" s="32">
        <v>0.08</v>
      </c>
      <c r="I35" s="31"/>
    </row>
    <row r="36" spans="1:9" ht="69.95" customHeight="1">
      <c r="A36" s="67"/>
      <c r="B36" s="20" t="s">
        <v>33</v>
      </c>
      <c r="C36" s="67"/>
      <c r="D36" s="57"/>
      <c r="E36" s="55"/>
      <c r="F36" s="52"/>
      <c r="G36" s="53"/>
      <c r="H36" s="54"/>
      <c r="I36" s="53"/>
    </row>
    <row r="37" spans="1:9" ht="69.95" customHeight="1">
      <c r="A37" s="38">
        <v>10</v>
      </c>
      <c r="B37" s="20" t="s">
        <v>35</v>
      </c>
      <c r="C37" s="38" t="s">
        <v>5</v>
      </c>
      <c r="D37" s="33"/>
      <c r="E37" s="29">
        <v>100000</v>
      </c>
      <c r="F37" s="30">
        <v>1</v>
      </c>
      <c r="G37" s="31"/>
      <c r="H37" s="32">
        <v>0.08</v>
      </c>
      <c r="I37" s="31"/>
    </row>
    <row r="38" spans="1:9" ht="69.95" customHeight="1">
      <c r="A38" s="38">
        <v>11</v>
      </c>
      <c r="B38" s="20" t="s">
        <v>34</v>
      </c>
      <c r="C38" s="38" t="s">
        <v>6</v>
      </c>
      <c r="D38" s="33"/>
      <c r="E38" s="29">
        <v>150000</v>
      </c>
      <c r="F38" s="30">
        <v>1</v>
      </c>
      <c r="G38" s="31"/>
      <c r="H38" s="32">
        <v>0.08</v>
      </c>
      <c r="I38" s="31"/>
    </row>
    <row r="39" spans="1:9" ht="69.95" customHeight="1">
      <c r="A39" s="38">
        <v>12</v>
      </c>
      <c r="B39" s="20" t="s">
        <v>36</v>
      </c>
      <c r="C39" s="38" t="s">
        <v>7</v>
      </c>
      <c r="D39" s="33"/>
      <c r="E39" s="29">
        <v>2000</v>
      </c>
      <c r="F39" s="30">
        <v>1</v>
      </c>
      <c r="G39" s="31"/>
      <c r="H39" s="32">
        <v>0.08</v>
      </c>
      <c r="I39" s="31"/>
    </row>
    <row r="40" spans="1:9" ht="69.95" customHeight="1">
      <c r="A40" s="40">
        <v>13</v>
      </c>
      <c r="B40" s="20" t="s">
        <v>52</v>
      </c>
      <c r="C40" s="38" t="s">
        <v>8</v>
      </c>
      <c r="D40" s="33"/>
      <c r="E40" s="29">
        <v>3580</v>
      </c>
      <c r="F40" s="30">
        <v>30</v>
      </c>
      <c r="G40" s="31"/>
      <c r="H40" s="32">
        <v>0.08</v>
      </c>
      <c r="I40" s="31"/>
    </row>
    <row r="41" spans="1:9" ht="20.100000000000001" customHeight="1">
      <c r="A41" s="26" t="s">
        <v>19</v>
      </c>
      <c r="B41" s="27" t="s">
        <v>20</v>
      </c>
      <c r="C41" s="26" t="s">
        <v>21</v>
      </c>
      <c r="D41" s="26" t="s">
        <v>22</v>
      </c>
      <c r="E41" s="28" t="s">
        <v>37</v>
      </c>
      <c r="F41" s="27" t="s">
        <v>24</v>
      </c>
      <c r="G41" s="26" t="s">
        <v>38</v>
      </c>
      <c r="H41" s="26" t="s">
        <v>26</v>
      </c>
      <c r="I41" s="26" t="s">
        <v>27</v>
      </c>
    </row>
    <row r="42" spans="1:9" ht="69.95" customHeight="1">
      <c r="A42" s="38">
        <v>14</v>
      </c>
      <c r="B42" s="20" t="s">
        <v>40</v>
      </c>
      <c r="C42" s="38" t="s">
        <v>10</v>
      </c>
      <c r="D42" s="33"/>
      <c r="E42" s="29">
        <v>100</v>
      </c>
      <c r="F42" s="41">
        <v>1</v>
      </c>
      <c r="G42" s="31"/>
      <c r="H42" s="32">
        <v>0.08</v>
      </c>
      <c r="I42" s="31"/>
    </row>
    <row r="43" spans="1:9" ht="24.95" customHeight="1">
      <c r="A43" s="45">
        <v>15</v>
      </c>
      <c r="B43" s="58" t="s">
        <v>53</v>
      </c>
      <c r="C43" s="59"/>
      <c r="D43" s="59"/>
      <c r="E43" s="59"/>
      <c r="F43" s="45" t="s">
        <v>41</v>
      </c>
      <c r="G43" s="46"/>
      <c r="H43" s="47" t="s">
        <v>42</v>
      </c>
      <c r="I43" s="46"/>
    </row>
    <row r="44" spans="1:9" ht="40.5" customHeight="1">
      <c r="A44" s="6"/>
      <c r="B44" s="68" t="s">
        <v>75</v>
      </c>
      <c r="C44" s="68"/>
      <c r="D44" s="68"/>
      <c r="E44" s="43"/>
      <c r="F44" s="8"/>
      <c r="G44" s="62" t="s">
        <v>78</v>
      </c>
      <c r="H44" s="62"/>
      <c r="I44" s="62"/>
    </row>
    <row r="45" spans="1:9" ht="51" customHeight="1">
      <c r="A45" s="63" t="s">
        <v>50</v>
      </c>
      <c r="B45" s="64"/>
      <c r="C45" s="64"/>
      <c r="D45" s="64"/>
      <c r="E45" s="64"/>
      <c r="F45" s="64"/>
      <c r="G45" s="64"/>
      <c r="H45" s="64"/>
      <c r="I45" s="64"/>
    </row>
    <row r="46" spans="1:9" ht="20.100000000000001" customHeight="1">
      <c r="A46" s="6"/>
      <c r="H46" s="7"/>
      <c r="I46" s="8"/>
    </row>
    <row r="47" spans="1:9" ht="24.95" customHeight="1">
      <c r="A47" s="65" t="s">
        <v>66</v>
      </c>
      <c r="B47" s="69"/>
      <c r="C47" s="69"/>
      <c r="D47" s="69"/>
      <c r="E47" s="69"/>
      <c r="F47" s="69"/>
      <c r="G47" s="69"/>
      <c r="H47" s="69"/>
      <c r="I47" s="69"/>
    </row>
    <row r="48" spans="1:9" s="10" customFormat="1" ht="51" customHeight="1">
      <c r="A48" s="24" t="s">
        <v>12</v>
      </c>
      <c r="B48" s="23" t="s">
        <v>0</v>
      </c>
      <c r="C48" s="66" t="s">
        <v>13</v>
      </c>
      <c r="D48" s="66"/>
      <c r="E48" s="25" t="s">
        <v>14</v>
      </c>
      <c r="F48" s="23" t="s">
        <v>15</v>
      </c>
      <c r="G48" s="23" t="s">
        <v>16</v>
      </c>
      <c r="H48" s="23" t="s">
        <v>17</v>
      </c>
      <c r="I48" s="23" t="s">
        <v>18</v>
      </c>
    </row>
    <row r="49" spans="1:9" s="11" customFormat="1" ht="19.5" customHeight="1">
      <c r="A49" s="26" t="s">
        <v>19</v>
      </c>
      <c r="B49" s="27" t="s">
        <v>20</v>
      </c>
      <c r="C49" s="26" t="s">
        <v>21</v>
      </c>
      <c r="D49" s="26" t="s">
        <v>22</v>
      </c>
      <c r="E49" s="28" t="s">
        <v>23</v>
      </c>
      <c r="F49" s="27" t="s">
        <v>24</v>
      </c>
      <c r="G49" s="26" t="s">
        <v>25</v>
      </c>
      <c r="H49" s="26" t="s">
        <v>26</v>
      </c>
      <c r="I49" s="26" t="s">
        <v>27</v>
      </c>
    </row>
    <row r="50" spans="1:9" s="10" customFormat="1" ht="69.95" customHeight="1">
      <c r="A50" s="67">
        <v>16</v>
      </c>
      <c r="B50" s="20" t="s">
        <v>28</v>
      </c>
      <c r="C50" s="67" t="s">
        <v>1</v>
      </c>
      <c r="D50" s="57"/>
      <c r="E50" s="29">
        <v>127160</v>
      </c>
      <c r="F50" s="30">
        <v>27</v>
      </c>
      <c r="G50" s="31"/>
      <c r="H50" s="32">
        <v>0.08</v>
      </c>
      <c r="I50" s="31"/>
    </row>
    <row r="51" spans="1:9" s="13" customFormat="1" ht="69.95" customHeight="1">
      <c r="A51" s="67"/>
      <c r="B51" s="20" t="s">
        <v>29</v>
      </c>
      <c r="C51" s="67"/>
      <c r="D51" s="57"/>
      <c r="E51" s="29">
        <v>3932</v>
      </c>
      <c r="F51" s="30">
        <v>94</v>
      </c>
      <c r="G51" s="31"/>
      <c r="H51" s="32">
        <v>0.08</v>
      </c>
      <c r="I51" s="31"/>
    </row>
    <row r="52" spans="1:9" s="13" customFormat="1" ht="69.95" customHeight="1">
      <c r="A52" s="67"/>
      <c r="B52" s="20" t="s">
        <v>30</v>
      </c>
      <c r="C52" s="67"/>
      <c r="D52" s="57"/>
      <c r="E52" s="29">
        <v>35417</v>
      </c>
      <c r="F52" s="30">
        <v>52</v>
      </c>
      <c r="G52" s="31"/>
      <c r="H52" s="32">
        <v>0.08</v>
      </c>
      <c r="I52" s="31"/>
    </row>
    <row r="53" spans="1:9" s="13" customFormat="1" ht="69.95" customHeight="1">
      <c r="A53" s="67"/>
      <c r="B53" s="20" t="s">
        <v>31</v>
      </c>
      <c r="C53" s="67"/>
      <c r="D53" s="57"/>
      <c r="E53" s="29">
        <v>20853</v>
      </c>
      <c r="F53" s="30">
        <v>35</v>
      </c>
      <c r="G53" s="31"/>
      <c r="H53" s="32">
        <v>0.08</v>
      </c>
      <c r="I53" s="31"/>
    </row>
    <row r="54" spans="1:9" s="13" customFormat="1" ht="69.95" customHeight="1">
      <c r="A54" s="67"/>
      <c r="B54" s="20" t="s">
        <v>32</v>
      </c>
      <c r="C54" s="67"/>
      <c r="D54" s="57"/>
      <c r="E54" s="29">
        <v>66958</v>
      </c>
      <c r="F54" s="30">
        <v>17</v>
      </c>
      <c r="G54" s="31"/>
      <c r="H54" s="32">
        <v>0.08</v>
      </c>
      <c r="I54" s="31"/>
    </row>
    <row r="55" spans="1:9" s="13" customFormat="1" ht="69.95" customHeight="1">
      <c r="A55" s="67">
        <v>17</v>
      </c>
      <c r="B55" s="20" t="s">
        <v>28</v>
      </c>
      <c r="C55" s="67" t="s">
        <v>2</v>
      </c>
      <c r="D55" s="57"/>
      <c r="E55" s="29">
        <v>79069</v>
      </c>
      <c r="F55" s="30">
        <v>27</v>
      </c>
      <c r="G55" s="31"/>
      <c r="H55" s="32">
        <v>0.08</v>
      </c>
      <c r="I55" s="31"/>
    </row>
    <row r="56" spans="1:9" s="13" customFormat="1" ht="69.95" customHeight="1">
      <c r="A56" s="67"/>
      <c r="B56" s="20" t="s">
        <v>29</v>
      </c>
      <c r="C56" s="67"/>
      <c r="D56" s="57"/>
      <c r="E56" s="29">
        <v>3945</v>
      </c>
      <c r="F56" s="30">
        <v>94</v>
      </c>
      <c r="G56" s="31"/>
      <c r="H56" s="32">
        <v>0.08</v>
      </c>
      <c r="I56" s="31"/>
    </row>
    <row r="57" spans="1:9" s="13" customFormat="1" ht="69.95" customHeight="1">
      <c r="A57" s="67"/>
      <c r="B57" s="20" t="s">
        <v>30</v>
      </c>
      <c r="C57" s="67"/>
      <c r="D57" s="57"/>
      <c r="E57" s="29">
        <v>45707</v>
      </c>
      <c r="F57" s="30">
        <v>52</v>
      </c>
      <c r="G57" s="31"/>
      <c r="H57" s="32">
        <v>0.08</v>
      </c>
      <c r="I57" s="31"/>
    </row>
    <row r="58" spans="1:9" s="13" customFormat="1" ht="69.95" customHeight="1">
      <c r="A58" s="67"/>
      <c r="B58" s="20" t="s">
        <v>31</v>
      </c>
      <c r="C58" s="67"/>
      <c r="D58" s="57"/>
      <c r="E58" s="29">
        <v>29417</v>
      </c>
      <c r="F58" s="30">
        <v>35</v>
      </c>
      <c r="G58" s="31"/>
      <c r="H58" s="32">
        <v>0.08</v>
      </c>
      <c r="I58" s="31"/>
    </row>
    <row r="59" spans="1:9" s="13" customFormat="1" ht="69.95" customHeight="1">
      <c r="A59" s="67"/>
      <c r="B59" s="20" t="s">
        <v>33</v>
      </c>
      <c r="C59" s="67"/>
      <c r="D59" s="57"/>
      <c r="E59" s="55"/>
      <c r="F59" s="52"/>
      <c r="G59" s="53"/>
      <c r="H59" s="54"/>
      <c r="I59" s="53"/>
    </row>
    <row r="60" spans="1:9" s="13" customFormat="1" ht="69.95" customHeight="1">
      <c r="A60" s="38">
        <v>18</v>
      </c>
      <c r="B60" s="20" t="s">
        <v>35</v>
      </c>
      <c r="C60" s="38" t="s">
        <v>5</v>
      </c>
      <c r="D60" s="33"/>
      <c r="E60" s="29">
        <v>100000</v>
      </c>
      <c r="F60" s="30">
        <v>1</v>
      </c>
      <c r="G60" s="31"/>
      <c r="H60" s="32">
        <v>0.08</v>
      </c>
      <c r="I60" s="31"/>
    </row>
    <row r="61" spans="1:9" s="13" customFormat="1" ht="69.95" customHeight="1">
      <c r="A61" s="38">
        <v>19</v>
      </c>
      <c r="B61" s="20" t="s">
        <v>34</v>
      </c>
      <c r="C61" s="38" t="s">
        <v>6</v>
      </c>
      <c r="D61" s="33"/>
      <c r="E61" s="29">
        <v>150000</v>
      </c>
      <c r="F61" s="30">
        <v>11</v>
      </c>
      <c r="G61" s="31"/>
      <c r="H61" s="32">
        <v>0.08</v>
      </c>
      <c r="I61" s="31"/>
    </row>
    <row r="62" spans="1:9" s="13" customFormat="1" ht="69.95" customHeight="1">
      <c r="A62" s="38">
        <v>20</v>
      </c>
      <c r="B62" s="20" t="s">
        <v>36</v>
      </c>
      <c r="C62" s="38" t="s">
        <v>7</v>
      </c>
      <c r="D62" s="33"/>
      <c r="E62" s="29">
        <v>2000</v>
      </c>
      <c r="F62" s="30">
        <v>4</v>
      </c>
      <c r="G62" s="31"/>
      <c r="H62" s="32">
        <v>0.08</v>
      </c>
      <c r="I62" s="31"/>
    </row>
    <row r="63" spans="1:9" s="13" customFormat="1" ht="69.95" customHeight="1">
      <c r="A63" s="38">
        <v>21</v>
      </c>
      <c r="B63" s="20" t="s">
        <v>52</v>
      </c>
      <c r="C63" s="38" t="s">
        <v>8</v>
      </c>
      <c r="D63" s="33"/>
      <c r="E63" s="29">
        <v>3580</v>
      </c>
      <c r="F63" s="30">
        <v>121</v>
      </c>
      <c r="G63" s="31"/>
      <c r="H63" s="32">
        <v>0.08</v>
      </c>
      <c r="I63" s="31"/>
    </row>
    <row r="64" spans="1:9" s="11" customFormat="1" ht="15">
      <c r="A64" s="26" t="s">
        <v>19</v>
      </c>
      <c r="B64" s="27" t="s">
        <v>20</v>
      </c>
      <c r="C64" s="26" t="s">
        <v>21</v>
      </c>
      <c r="D64" s="26" t="s">
        <v>22</v>
      </c>
      <c r="E64" s="28" t="s">
        <v>37</v>
      </c>
      <c r="F64" s="27" t="s">
        <v>24</v>
      </c>
      <c r="G64" s="26" t="s">
        <v>38</v>
      </c>
      <c r="H64" s="26" t="s">
        <v>26</v>
      </c>
      <c r="I64" s="26" t="s">
        <v>27</v>
      </c>
    </row>
    <row r="65" spans="1:9" s="11" customFormat="1" ht="69.95" customHeight="1">
      <c r="A65" s="38">
        <v>22</v>
      </c>
      <c r="B65" s="20" t="s">
        <v>40</v>
      </c>
      <c r="C65" s="39" t="s">
        <v>10</v>
      </c>
      <c r="D65" s="33"/>
      <c r="E65" s="29">
        <v>100</v>
      </c>
      <c r="F65" s="41">
        <v>4</v>
      </c>
      <c r="G65" s="31"/>
      <c r="H65" s="32">
        <v>0.08</v>
      </c>
      <c r="I65" s="31"/>
    </row>
    <row r="66" spans="1:9" s="13" customFormat="1" ht="69.95" customHeight="1">
      <c r="A66" s="38">
        <v>23</v>
      </c>
      <c r="B66" s="20" t="s">
        <v>39</v>
      </c>
      <c r="C66" s="39" t="s">
        <v>9</v>
      </c>
      <c r="D66" s="33"/>
      <c r="E66" s="29">
        <v>50</v>
      </c>
      <c r="F66" s="41">
        <v>1</v>
      </c>
      <c r="G66" s="31"/>
      <c r="H66" s="32">
        <v>0.08</v>
      </c>
      <c r="I66" s="31"/>
    </row>
    <row r="67" spans="1:9" s="13" customFormat="1" ht="24.95" customHeight="1">
      <c r="A67" s="45">
        <v>24</v>
      </c>
      <c r="B67" s="58" t="s">
        <v>54</v>
      </c>
      <c r="C67" s="61"/>
      <c r="D67" s="61"/>
      <c r="E67" s="61"/>
      <c r="F67" s="45" t="s">
        <v>41</v>
      </c>
      <c r="G67" s="46"/>
      <c r="H67" s="47" t="s">
        <v>42</v>
      </c>
      <c r="I67" s="46"/>
    </row>
    <row r="68" spans="1:9" s="13" customFormat="1" ht="39.75" customHeight="1">
      <c r="A68" s="6"/>
      <c r="B68" s="68" t="s">
        <v>75</v>
      </c>
      <c r="C68" s="68"/>
      <c r="D68" s="68"/>
      <c r="E68" s="43"/>
      <c r="F68" s="8"/>
      <c r="G68" s="62" t="s">
        <v>78</v>
      </c>
      <c r="H68" s="62"/>
      <c r="I68" s="62"/>
    </row>
    <row r="69" spans="1:9" s="13" customFormat="1" ht="48.75" customHeight="1">
      <c r="A69" s="63" t="s">
        <v>50</v>
      </c>
      <c r="B69" s="64"/>
      <c r="C69" s="64"/>
      <c r="D69" s="64"/>
      <c r="E69" s="64"/>
      <c r="F69" s="64"/>
      <c r="G69" s="64"/>
      <c r="H69" s="64"/>
      <c r="I69" s="64"/>
    </row>
    <row r="70" spans="1:9" s="13" customFormat="1" ht="20.100000000000001" customHeight="1">
      <c r="A70" s="6"/>
      <c r="B70" s="2"/>
      <c r="C70" s="2"/>
      <c r="D70" s="2"/>
      <c r="E70" s="3"/>
      <c r="F70" s="2"/>
      <c r="G70" s="2"/>
      <c r="H70" s="7"/>
      <c r="I70" s="8"/>
    </row>
    <row r="71" spans="1:9" s="14" customFormat="1" ht="24.95" customHeight="1">
      <c r="A71" s="65" t="s">
        <v>67</v>
      </c>
      <c r="B71" s="65"/>
      <c r="C71" s="65"/>
      <c r="D71" s="65"/>
      <c r="E71" s="65"/>
      <c r="F71" s="65"/>
      <c r="G71" s="65"/>
      <c r="H71" s="65"/>
      <c r="I71" s="65"/>
    </row>
    <row r="72" spans="1:9" s="10" customFormat="1" ht="51" customHeight="1">
      <c r="A72" s="24" t="s">
        <v>12</v>
      </c>
      <c r="B72" s="23" t="s">
        <v>0</v>
      </c>
      <c r="C72" s="66" t="s">
        <v>13</v>
      </c>
      <c r="D72" s="66"/>
      <c r="E72" s="25" t="s">
        <v>14</v>
      </c>
      <c r="F72" s="23" t="s">
        <v>15</v>
      </c>
      <c r="G72" s="23" t="s">
        <v>16</v>
      </c>
      <c r="H72" s="23" t="s">
        <v>17</v>
      </c>
      <c r="I72" s="23" t="s">
        <v>18</v>
      </c>
    </row>
    <row r="73" spans="1:9" s="11" customFormat="1" ht="19.5" customHeight="1">
      <c r="A73" s="26" t="s">
        <v>19</v>
      </c>
      <c r="B73" s="27" t="s">
        <v>20</v>
      </c>
      <c r="C73" s="26" t="s">
        <v>21</v>
      </c>
      <c r="D73" s="26" t="s">
        <v>22</v>
      </c>
      <c r="E73" s="28" t="s">
        <v>23</v>
      </c>
      <c r="F73" s="27" t="s">
        <v>24</v>
      </c>
      <c r="G73" s="26" t="s">
        <v>25</v>
      </c>
      <c r="H73" s="26" t="s">
        <v>26</v>
      </c>
      <c r="I73" s="26" t="s">
        <v>27</v>
      </c>
    </row>
    <row r="74" spans="1:9" s="17" customFormat="1" ht="69.95" customHeight="1">
      <c r="A74" s="67">
        <v>25</v>
      </c>
      <c r="B74" s="20" t="s">
        <v>43</v>
      </c>
      <c r="C74" s="67" t="s">
        <v>3</v>
      </c>
      <c r="D74" s="57"/>
      <c r="E74" s="21">
        <v>8702</v>
      </c>
      <c r="F74" s="30">
        <v>183</v>
      </c>
      <c r="G74" s="31"/>
      <c r="H74" s="32">
        <v>0.08</v>
      </c>
      <c r="I74" s="31"/>
    </row>
    <row r="75" spans="1:9" s="13" customFormat="1" ht="69.95" customHeight="1">
      <c r="A75" s="67"/>
      <c r="B75" s="20" t="s">
        <v>44</v>
      </c>
      <c r="C75" s="67"/>
      <c r="D75" s="57"/>
      <c r="E75" s="21">
        <v>32530</v>
      </c>
      <c r="F75" s="30">
        <v>79</v>
      </c>
      <c r="G75" s="31"/>
      <c r="H75" s="32">
        <v>0.08</v>
      </c>
      <c r="I75" s="31"/>
    </row>
    <row r="76" spans="1:9" s="13" customFormat="1" ht="69.95" customHeight="1">
      <c r="A76" s="67"/>
      <c r="B76" s="20" t="s">
        <v>45</v>
      </c>
      <c r="C76" s="67"/>
      <c r="D76" s="57"/>
      <c r="E76" s="21">
        <v>20865</v>
      </c>
      <c r="F76" s="30">
        <v>52</v>
      </c>
      <c r="G76" s="31"/>
      <c r="H76" s="32">
        <v>0.08</v>
      </c>
      <c r="I76" s="31"/>
    </row>
    <row r="77" spans="1:9" s="13" customFormat="1" ht="69.95" customHeight="1">
      <c r="A77" s="67"/>
      <c r="B77" s="20" t="s">
        <v>46</v>
      </c>
      <c r="C77" s="67"/>
      <c r="D77" s="57"/>
      <c r="E77" s="21">
        <v>49019</v>
      </c>
      <c r="F77" s="30">
        <v>27</v>
      </c>
      <c r="G77" s="31"/>
      <c r="H77" s="32">
        <v>0.08</v>
      </c>
      <c r="I77" s="31"/>
    </row>
    <row r="78" spans="1:9" s="11" customFormat="1" ht="69.95" customHeight="1">
      <c r="A78" s="67">
        <v>26</v>
      </c>
      <c r="B78" s="20" t="s">
        <v>43</v>
      </c>
      <c r="C78" s="67" t="s">
        <v>4</v>
      </c>
      <c r="D78" s="57"/>
      <c r="E78" s="21">
        <v>3945</v>
      </c>
      <c r="F78" s="30">
        <v>183</v>
      </c>
      <c r="G78" s="31"/>
      <c r="H78" s="32">
        <v>0.08</v>
      </c>
      <c r="I78" s="31"/>
    </row>
    <row r="79" spans="1:9" s="13" customFormat="1" ht="69.95" customHeight="1">
      <c r="A79" s="67"/>
      <c r="B79" s="20" t="s">
        <v>44</v>
      </c>
      <c r="C79" s="67"/>
      <c r="D79" s="57"/>
      <c r="E79" s="21">
        <v>45707</v>
      </c>
      <c r="F79" s="30">
        <v>79</v>
      </c>
      <c r="G79" s="31"/>
      <c r="H79" s="32">
        <v>0.08</v>
      </c>
      <c r="I79" s="31"/>
    </row>
    <row r="80" spans="1:9" s="13" customFormat="1" ht="69.95" customHeight="1">
      <c r="A80" s="67"/>
      <c r="B80" s="20" t="s">
        <v>45</v>
      </c>
      <c r="C80" s="67"/>
      <c r="D80" s="57"/>
      <c r="E80" s="21">
        <v>29417</v>
      </c>
      <c r="F80" s="30">
        <v>52</v>
      </c>
      <c r="G80" s="31"/>
      <c r="H80" s="32">
        <v>0.08</v>
      </c>
      <c r="I80" s="31"/>
    </row>
    <row r="81" spans="1:9" s="13" customFormat="1" ht="69.95" customHeight="1">
      <c r="A81" s="67"/>
      <c r="B81" s="20" t="s">
        <v>46</v>
      </c>
      <c r="C81" s="67"/>
      <c r="D81" s="57"/>
      <c r="E81" s="51"/>
      <c r="F81" s="52"/>
      <c r="G81" s="53"/>
      <c r="H81" s="54"/>
      <c r="I81" s="53"/>
    </row>
    <row r="82" spans="1:9" s="13" customFormat="1" ht="69.95" customHeight="1">
      <c r="A82" s="38">
        <v>27</v>
      </c>
      <c r="B82" s="20" t="s">
        <v>47</v>
      </c>
      <c r="C82" s="38" t="s">
        <v>5</v>
      </c>
      <c r="D82" s="33"/>
      <c r="E82" s="29">
        <v>100000</v>
      </c>
      <c r="F82" s="30">
        <v>1</v>
      </c>
      <c r="G82" s="31"/>
      <c r="H82" s="32">
        <v>0.08</v>
      </c>
      <c r="I82" s="31"/>
    </row>
    <row r="83" spans="1:9" ht="69.95" customHeight="1">
      <c r="A83" s="38">
        <v>28</v>
      </c>
      <c r="B83" s="20" t="s">
        <v>48</v>
      </c>
      <c r="C83" s="38" t="s">
        <v>7</v>
      </c>
      <c r="D83" s="33"/>
      <c r="E83" s="29">
        <v>2000</v>
      </c>
      <c r="F83" s="30">
        <v>6</v>
      </c>
      <c r="G83" s="31"/>
      <c r="H83" s="32">
        <v>0.08</v>
      </c>
      <c r="I83" s="31"/>
    </row>
    <row r="84" spans="1:9" ht="69.95" customHeight="1">
      <c r="A84" s="38">
        <v>29</v>
      </c>
      <c r="B84" s="20" t="s">
        <v>52</v>
      </c>
      <c r="C84" s="38" t="s">
        <v>8</v>
      </c>
      <c r="D84" s="33"/>
      <c r="E84" s="29">
        <v>3580</v>
      </c>
      <c r="F84" s="30">
        <v>183</v>
      </c>
      <c r="G84" s="31"/>
      <c r="H84" s="32">
        <v>0.08</v>
      </c>
      <c r="I84" s="31"/>
    </row>
    <row r="85" spans="1:9" ht="15.75">
      <c r="A85" s="26" t="s">
        <v>19</v>
      </c>
      <c r="B85" s="27" t="s">
        <v>20</v>
      </c>
      <c r="C85" s="26" t="s">
        <v>21</v>
      </c>
      <c r="D85" s="26" t="s">
        <v>22</v>
      </c>
      <c r="E85" s="28" t="s">
        <v>37</v>
      </c>
      <c r="F85" s="27" t="s">
        <v>24</v>
      </c>
      <c r="G85" s="26" t="s">
        <v>38</v>
      </c>
      <c r="H85" s="26" t="s">
        <v>26</v>
      </c>
      <c r="I85" s="26" t="s">
        <v>27</v>
      </c>
    </row>
    <row r="86" spans="1:9" ht="69.95" customHeight="1">
      <c r="A86" s="38">
        <v>30</v>
      </c>
      <c r="B86" s="20" t="s">
        <v>49</v>
      </c>
      <c r="C86" s="38" t="s">
        <v>10</v>
      </c>
      <c r="D86" s="33"/>
      <c r="E86" s="29">
        <v>100</v>
      </c>
      <c r="F86" s="41">
        <v>6</v>
      </c>
      <c r="G86" s="31"/>
      <c r="H86" s="32">
        <v>0.08</v>
      </c>
      <c r="I86" s="31"/>
    </row>
    <row r="87" spans="1:9" ht="24.95" customHeight="1">
      <c r="A87" s="45">
        <v>31</v>
      </c>
      <c r="B87" s="58" t="s">
        <v>55</v>
      </c>
      <c r="C87" s="59"/>
      <c r="D87" s="59"/>
      <c r="E87" s="59"/>
      <c r="F87" s="45" t="s">
        <v>41</v>
      </c>
      <c r="G87" s="46"/>
      <c r="H87" s="47" t="s">
        <v>42</v>
      </c>
      <c r="I87" s="46"/>
    </row>
    <row r="88" spans="1:9" ht="18" thickBot="1">
      <c r="I88" s="18"/>
    </row>
    <row r="89" spans="1:9" ht="24.95" customHeight="1" thickBot="1">
      <c r="A89" s="48">
        <v>32</v>
      </c>
      <c r="B89" s="60" t="s">
        <v>74</v>
      </c>
      <c r="C89" s="60"/>
      <c r="D89" s="60"/>
      <c r="E89" s="60"/>
      <c r="F89" s="48" t="s">
        <v>41</v>
      </c>
      <c r="G89" s="49"/>
      <c r="H89" s="50" t="s">
        <v>42</v>
      </c>
      <c r="I89" s="49"/>
    </row>
    <row r="91" spans="1:9">
      <c r="G91" s="19"/>
    </row>
    <row r="92" spans="1:9">
      <c r="B92" s="2" t="s">
        <v>73</v>
      </c>
      <c r="F92" s="44" t="s">
        <v>69</v>
      </c>
      <c r="G92" s="44"/>
    </row>
    <row r="93" spans="1:9">
      <c r="B93" s="2" t="s">
        <v>70</v>
      </c>
      <c r="F93" s="56" t="s">
        <v>71</v>
      </c>
      <c r="G93" s="56"/>
      <c r="H93" s="56"/>
    </row>
    <row r="94" spans="1:9">
      <c r="F94" s="2" t="s">
        <v>72</v>
      </c>
    </row>
    <row r="103" spans="1:9">
      <c r="A103" s="2"/>
      <c r="E103" s="2"/>
      <c r="F103" s="4"/>
      <c r="G103" s="4"/>
      <c r="H103" s="4"/>
      <c r="I103" s="4"/>
    </row>
    <row r="129" spans="1:9">
      <c r="A129" s="2"/>
      <c r="E129" s="2"/>
      <c r="F129" s="4"/>
      <c r="G129" s="4"/>
      <c r="H129" s="4"/>
      <c r="I129" s="4"/>
    </row>
  </sheetData>
  <mergeCells count="50">
    <mergeCell ref="B89:E89"/>
    <mergeCell ref="A78:A81"/>
    <mergeCell ref="C78:C81"/>
    <mergeCell ref="D78:D81"/>
    <mergeCell ref="A74:A77"/>
    <mergeCell ref="C74:C77"/>
    <mergeCell ref="D74:D77"/>
    <mergeCell ref="G68:I68"/>
    <mergeCell ref="A69:I69"/>
    <mergeCell ref="A71:I71"/>
    <mergeCell ref="C72:D72"/>
    <mergeCell ref="B87:E87"/>
    <mergeCell ref="A32:A36"/>
    <mergeCell ref="C32:C36"/>
    <mergeCell ref="D32:D36"/>
    <mergeCell ref="B43:E43"/>
    <mergeCell ref="G1:I1"/>
    <mergeCell ref="A2:I2"/>
    <mergeCell ref="A4:I4"/>
    <mergeCell ref="C5:D5"/>
    <mergeCell ref="B20:E20"/>
    <mergeCell ref="G21:I21"/>
    <mergeCell ref="A22:I22"/>
    <mergeCell ref="A24:I24"/>
    <mergeCell ref="C25:D25"/>
    <mergeCell ref="A27:A31"/>
    <mergeCell ref="C27:C31"/>
    <mergeCell ref="D27:D31"/>
    <mergeCell ref="A11:A14"/>
    <mergeCell ref="C11:C14"/>
    <mergeCell ref="D11:D14"/>
    <mergeCell ref="A7:A10"/>
    <mergeCell ref="C7:C10"/>
    <mergeCell ref="D7:D10"/>
    <mergeCell ref="B1:D1"/>
    <mergeCell ref="B21:D21"/>
    <mergeCell ref="B44:D44"/>
    <mergeCell ref="B68:D68"/>
    <mergeCell ref="F93:H93"/>
    <mergeCell ref="A47:I47"/>
    <mergeCell ref="A55:A59"/>
    <mergeCell ref="C55:C59"/>
    <mergeCell ref="D55:D59"/>
    <mergeCell ref="G44:I44"/>
    <mergeCell ref="A45:I45"/>
    <mergeCell ref="C48:D48"/>
    <mergeCell ref="A50:A54"/>
    <mergeCell ref="C50:C54"/>
    <mergeCell ref="D50:D54"/>
    <mergeCell ref="B67:E67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3" manualBreakCount="3">
    <brk id="20" max="8" man="1"/>
    <brk id="43" max="8" man="1"/>
    <brk id="67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showGridLines="0" view="pageBreakPreview" topLeftCell="A85" zoomScale="60" zoomScaleNormal="60" zoomScalePageLayoutView="60" workbookViewId="0">
      <selection activeCell="A68" sqref="A68"/>
    </sheetView>
  </sheetViews>
  <sheetFormatPr defaultRowHeight="17.25"/>
  <cols>
    <col min="1" max="1" width="9.7109375" style="1" customWidth="1"/>
    <col min="2" max="2" width="57" style="2" customWidth="1"/>
    <col min="3" max="3" width="13.42578125" style="2" customWidth="1"/>
    <col min="4" max="4" width="14.7109375" style="2" customWidth="1"/>
    <col min="5" max="5" width="14.7109375" style="3" customWidth="1"/>
    <col min="6" max="6" width="14.5703125" style="2" customWidth="1"/>
    <col min="7" max="7" width="24.85546875" style="2" bestFit="1" customWidth="1"/>
    <col min="8" max="8" width="10.5703125" style="2" customWidth="1"/>
    <col min="9" max="9" width="24.140625" style="2" customWidth="1"/>
    <col min="10" max="10" width="14.85546875" style="5" customWidth="1"/>
    <col min="11" max="16384" width="9.140625" style="4"/>
  </cols>
  <sheetData>
    <row r="1" spans="1:10" ht="48.75" customHeight="1">
      <c r="A1" s="6"/>
      <c r="B1" s="68" t="s">
        <v>75</v>
      </c>
      <c r="C1" s="68"/>
      <c r="D1" s="68"/>
      <c r="E1" s="43"/>
      <c r="F1" s="8"/>
      <c r="G1" s="62" t="s">
        <v>79</v>
      </c>
      <c r="H1" s="62"/>
      <c r="I1" s="62"/>
      <c r="J1" s="4"/>
    </row>
    <row r="2" spans="1:10" ht="52.5" customHeight="1">
      <c r="A2" s="63" t="s">
        <v>58</v>
      </c>
      <c r="B2" s="64"/>
      <c r="C2" s="64"/>
      <c r="D2" s="64"/>
      <c r="E2" s="64"/>
      <c r="F2" s="64"/>
      <c r="G2" s="64"/>
      <c r="H2" s="64"/>
      <c r="I2" s="64"/>
      <c r="J2" s="4"/>
    </row>
    <row r="3" spans="1:10" ht="20.100000000000001" customHeight="1">
      <c r="A3" s="6"/>
      <c r="H3" s="7"/>
      <c r="I3" s="8"/>
      <c r="J3" s="4"/>
    </row>
    <row r="4" spans="1:10" ht="24.95" customHeight="1">
      <c r="A4" s="65" t="s">
        <v>64</v>
      </c>
      <c r="B4" s="65"/>
      <c r="C4" s="65"/>
      <c r="D4" s="65"/>
      <c r="E4" s="65"/>
      <c r="F4" s="65"/>
      <c r="G4" s="65"/>
      <c r="H4" s="65"/>
      <c r="I4" s="65"/>
      <c r="J4" s="4"/>
    </row>
    <row r="5" spans="1:10" ht="51" customHeight="1">
      <c r="A5" s="24" t="s">
        <v>12</v>
      </c>
      <c r="B5" s="23" t="s">
        <v>0</v>
      </c>
      <c r="C5" s="66" t="s">
        <v>13</v>
      </c>
      <c r="D5" s="66"/>
      <c r="E5" s="25" t="s">
        <v>14</v>
      </c>
      <c r="F5" s="23" t="s">
        <v>15</v>
      </c>
      <c r="G5" s="23" t="s">
        <v>16</v>
      </c>
      <c r="H5" s="23" t="s">
        <v>17</v>
      </c>
      <c r="I5" s="23" t="s">
        <v>18</v>
      </c>
      <c r="J5" s="4"/>
    </row>
    <row r="6" spans="1:10" ht="20.100000000000001" customHeight="1">
      <c r="A6" s="26" t="s">
        <v>19</v>
      </c>
      <c r="B6" s="27" t="s">
        <v>20</v>
      </c>
      <c r="C6" s="26" t="s">
        <v>21</v>
      </c>
      <c r="D6" s="26" t="s">
        <v>22</v>
      </c>
      <c r="E6" s="28" t="s">
        <v>23</v>
      </c>
      <c r="F6" s="27" t="s">
        <v>24</v>
      </c>
      <c r="G6" s="26" t="s">
        <v>25</v>
      </c>
      <c r="H6" s="26" t="s">
        <v>26</v>
      </c>
      <c r="I6" s="26" t="s">
        <v>27</v>
      </c>
      <c r="J6" s="4"/>
    </row>
    <row r="7" spans="1:10" ht="69.95" customHeight="1">
      <c r="A7" s="67">
        <v>1</v>
      </c>
      <c r="B7" s="20" t="s">
        <v>43</v>
      </c>
      <c r="C7" s="67" t="s">
        <v>3</v>
      </c>
      <c r="D7" s="57"/>
      <c r="E7" s="51"/>
      <c r="F7" s="52"/>
      <c r="G7" s="53"/>
      <c r="H7" s="54"/>
      <c r="I7" s="53"/>
      <c r="J7" s="4"/>
    </row>
    <row r="8" spans="1:10" ht="69.95" customHeight="1">
      <c r="A8" s="67"/>
      <c r="B8" s="20" t="s">
        <v>44</v>
      </c>
      <c r="C8" s="67"/>
      <c r="D8" s="57"/>
      <c r="E8" s="21">
        <v>58039</v>
      </c>
      <c r="F8" s="30">
        <v>13</v>
      </c>
      <c r="G8" s="31"/>
      <c r="H8" s="32">
        <v>0.08</v>
      </c>
      <c r="I8" s="31"/>
      <c r="J8" s="4"/>
    </row>
    <row r="9" spans="1:10" ht="69.95" customHeight="1">
      <c r="A9" s="67"/>
      <c r="B9" s="20" t="s">
        <v>45</v>
      </c>
      <c r="C9" s="67"/>
      <c r="D9" s="57"/>
      <c r="E9" s="21">
        <v>8670</v>
      </c>
      <c r="F9" s="30">
        <v>10</v>
      </c>
      <c r="G9" s="31"/>
      <c r="H9" s="32">
        <v>0.08</v>
      </c>
      <c r="I9" s="31"/>
      <c r="J9" s="4"/>
    </row>
    <row r="10" spans="1:10" ht="69.95" customHeight="1">
      <c r="A10" s="67"/>
      <c r="B10" s="20" t="s">
        <v>46</v>
      </c>
      <c r="C10" s="67"/>
      <c r="D10" s="57"/>
      <c r="E10" s="21">
        <v>53168</v>
      </c>
      <c r="F10" s="30">
        <v>5</v>
      </c>
      <c r="G10" s="31"/>
      <c r="H10" s="32">
        <v>0.08</v>
      </c>
      <c r="I10" s="31"/>
      <c r="J10" s="4"/>
    </row>
    <row r="11" spans="1:10" ht="69.95" customHeight="1">
      <c r="A11" s="67">
        <v>2</v>
      </c>
      <c r="B11" s="20" t="s">
        <v>43</v>
      </c>
      <c r="C11" s="67" t="s">
        <v>4</v>
      </c>
      <c r="D11" s="57"/>
      <c r="E11" s="21">
        <v>20482</v>
      </c>
      <c r="F11" s="30">
        <v>31</v>
      </c>
      <c r="G11" s="31"/>
      <c r="H11" s="32">
        <v>0.08</v>
      </c>
      <c r="I11" s="31"/>
      <c r="J11" s="4"/>
    </row>
    <row r="12" spans="1:10" ht="69.95" customHeight="1">
      <c r="A12" s="67"/>
      <c r="B12" s="20" t="s">
        <v>44</v>
      </c>
      <c r="C12" s="67"/>
      <c r="D12" s="57"/>
      <c r="E12" s="21">
        <v>42924</v>
      </c>
      <c r="F12" s="30">
        <v>13</v>
      </c>
      <c r="G12" s="31"/>
      <c r="H12" s="32">
        <v>0.08</v>
      </c>
      <c r="I12" s="31"/>
      <c r="J12" s="4"/>
    </row>
    <row r="13" spans="1:10" ht="69.95" customHeight="1">
      <c r="A13" s="67"/>
      <c r="B13" s="20" t="s">
        <v>45</v>
      </c>
      <c r="C13" s="67"/>
      <c r="D13" s="57"/>
      <c r="E13" s="21">
        <v>34790</v>
      </c>
      <c r="F13" s="30">
        <v>10</v>
      </c>
      <c r="G13" s="31"/>
      <c r="H13" s="32">
        <v>0.08</v>
      </c>
      <c r="I13" s="31"/>
      <c r="J13" s="4"/>
    </row>
    <row r="14" spans="1:10" ht="69.95" customHeight="1">
      <c r="A14" s="67"/>
      <c r="B14" s="20" t="s">
        <v>46</v>
      </c>
      <c r="C14" s="67"/>
      <c r="D14" s="57"/>
      <c r="E14" s="21">
        <v>3667</v>
      </c>
      <c r="F14" s="30">
        <v>5</v>
      </c>
      <c r="G14" s="31"/>
      <c r="H14" s="32">
        <v>0.08</v>
      </c>
      <c r="I14" s="31"/>
      <c r="J14" s="4"/>
    </row>
    <row r="15" spans="1:10" ht="69.95" customHeight="1">
      <c r="A15" s="38">
        <v>3</v>
      </c>
      <c r="B15" s="20" t="s">
        <v>47</v>
      </c>
      <c r="C15" s="38" t="s">
        <v>5</v>
      </c>
      <c r="D15" s="33"/>
      <c r="E15" s="29">
        <v>170000</v>
      </c>
      <c r="F15" s="30">
        <v>1</v>
      </c>
      <c r="G15" s="31"/>
      <c r="H15" s="32">
        <v>0.08</v>
      </c>
      <c r="I15" s="31"/>
      <c r="J15" s="4"/>
    </row>
    <row r="16" spans="1:10" ht="69.95" customHeight="1">
      <c r="A16" s="38">
        <v>4</v>
      </c>
      <c r="B16" s="20" t="s">
        <v>48</v>
      </c>
      <c r="C16" s="38" t="s">
        <v>7</v>
      </c>
      <c r="D16" s="33"/>
      <c r="E16" s="29">
        <v>2000</v>
      </c>
      <c r="F16" s="30">
        <v>1</v>
      </c>
      <c r="G16" s="31"/>
      <c r="H16" s="32">
        <v>0.08</v>
      </c>
      <c r="I16" s="31"/>
      <c r="J16" s="4"/>
    </row>
    <row r="17" spans="1:10" ht="69.95" customHeight="1">
      <c r="A17" s="40">
        <v>5</v>
      </c>
      <c r="B17" s="20" t="s">
        <v>52</v>
      </c>
      <c r="C17" s="38" t="s">
        <v>8</v>
      </c>
      <c r="D17" s="33"/>
      <c r="E17" s="29">
        <v>6000</v>
      </c>
      <c r="F17" s="30">
        <v>31</v>
      </c>
      <c r="G17" s="31"/>
      <c r="H17" s="32">
        <v>0.08</v>
      </c>
      <c r="I17" s="31"/>
      <c r="J17" s="4"/>
    </row>
    <row r="18" spans="1:10" ht="20.100000000000001" customHeight="1">
      <c r="A18" s="26" t="s">
        <v>19</v>
      </c>
      <c r="B18" s="27" t="s">
        <v>20</v>
      </c>
      <c r="C18" s="26" t="s">
        <v>21</v>
      </c>
      <c r="D18" s="26" t="s">
        <v>22</v>
      </c>
      <c r="E18" s="28" t="s">
        <v>37</v>
      </c>
      <c r="F18" s="27" t="s">
        <v>24</v>
      </c>
      <c r="G18" s="26" t="s">
        <v>38</v>
      </c>
      <c r="H18" s="26" t="s">
        <v>26</v>
      </c>
      <c r="I18" s="26" t="s">
        <v>27</v>
      </c>
      <c r="J18" s="4"/>
    </row>
    <row r="19" spans="1:10" ht="69.95" customHeight="1">
      <c r="A19" s="38">
        <v>6</v>
      </c>
      <c r="B19" s="20" t="s">
        <v>49</v>
      </c>
      <c r="C19" s="38" t="s">
        <v>10</v>
      </c>
      <c r="D19" s="33"/>
      <c r="E19" s="29">
        <v>150</v>
      </c>
      <c r="F19" s="41">
        <v>1</v>
      </c>
      <c r="G19" s="31"/>
      <c r="H19" s="32">
        <v>0.08</v>
      </c>
      <c r="I19" s="31"/>
      <c r="J19" s="4"/>
    </row>
    <row r="20" spans="1:10" ht="24.95" customHeight="1">
      <c r="A20" s="45">
        <v>7</v>
      </c>
      <c r="B20" s="58" t="s">
        <v>51</v>
      </c>
      <c r="C20" s="59"/>
      <c r="D20" s="59"/>
      <c r="E20" s="59"/>
      <c r="F20" s="45" t="s">
        <v>41</v>
      </c>
      <c r="G20" s="46"/>
      <c r="H20" s="47" t="s">
        <v>42</v>
      </c>
      <c r="I20" s="46"/>
      <c r="J20" s="4"/>
    </row>
    <row r="21" spans="1:10" ht="40.5" customHeight="1">
      <c r="A21" s="6"/>
      <c r="B21" s="68" t="s">
        <v>75</v>
      </c>
      <c r="C21" s="68"/>
      <c r="D21" s="68"/>
      <c r="E21" s="43"/>
      <c r="F21" s="8"/>
      <c r="G21" s="62" t="s">
        <v>79</v>
      </c>
      <c r="H21" s="62"/>
      <c r="I21" s="62"/>
      <c r="J21" s="4"/>
    </row>
    <row r="22" spans="1:10" ht="50.25" customHeight="1">
      <c r="A22" s="63" t="s">
        <v>58</v>
      </c>
      <c r="B22" s="64"/>
      <c r="C22" s="64"/>
      <c r="D22" s="64"/>
      <c r="E22" s="64"/>
      <c r="F22" s="64"/>
      <c r="G22" s="64"/>
      <c r="H22" s="64"/>
      <c r="I22" s="64"/>
      <c r="J22" s="4"/>
    </row>
    <row r="23" spans="1:10" ht="20.100000000000001" customHeight="1">
      <c r="A23" s="6"/>
      <c r="H23" s="7"/>
      <c r="I23" s="8"/>
      <c r="J23" s="4"/>
    </row>
    <row r="24" spans="1:10" ht="30.75" customHeight="1">
      <c r="A24" s="65" t="s">
        <v>65</v>
      </c>
      <c r="B24" s="69"/>
      <c r="C24" s="69"/>
      <c r="D24" s="69"/>
      <c r="E24" s="69"/>
      <c r="F24" s="69"/>
      <c r="G24" s="69"/>
      <c r="H24" s="69"/>
      <c r="I24" s="69"/>
      <c r="J24" s="4"/>
    </row>
    <row r="25" spans="1:10" ht="51" customHeight="1">
      <c r="A25" s="24" t="s">
        <v>12</v>
      </c>
      <c r="B25" s="23" t="s">
        <v>0</v>
      </c>
      <c r="C25" s="66" t="s">
        <v>13</v>
      </c>
      <c r="D25" s="66"/>
      <c r="E25" s="25" t="s">
        <v>14</v>
      </c>
      <c r="F25" s="23" t="s">
        <v>15</v>
      </c>
      <c r="G25" s="23" t="s">
        <v>16</v>
      </c>
      <c r="H25" s="23" t="s">
        <v>17</v>
      </c>
      <c r="I25" s="23" t="s">
        <v>18</v>
      </c>
      <c r="J25" s="4"/>
    </row>
    <row r="26" spans="1:10" ht="20.100000000000001" customHeight="1">
      <c r="A26" s="26" t="s">
        <v>19</v>
      </c>
      <c r="B26" s="27" t="s">
        <v>20</v>
      </c>
      <c r="C26" s="26" t="s">
        <v>21</v>
      </c>
      <c r="D26" s="26" t="s">
        <v>22</v>
      </c>
      <c r="E26" s="28" t="s">
        <v>23</v>
      </c>
      <c r="F26" s="27" t="s">
        <v>24</v>
      </c>
      <c r="G26" s="26" t="s">
        <v>25</v>
      </c>
      <c r="H26" s="26" t="s">
        <v>26</v>
      </c>
      <c r="I26" s="26" t="s">
        <v>27</v>
      </c>
      <c r="J26" s="4"/>
    </row>
    <row r="27" spans="1:10" ht="69.95" customHeight="1">
      <c r="A27" s="67">
        <v>8</v>
      </c>
      <c r="B27" s="20" t="s">
        <v>28</v>
      </c>
      <c r="C27" s="67" t="s">
        <v>1</v>
      </c>
      <c r="D27" s="57"/>
      <c r="E27" s="29">
        <v>177761</v>
      </c>
      <c r="F27" s="30">
        <v>3</v>
      </c>
      <c r="G27" s="31"/>
      <c r="H27" s="32">
        <v>0.08</v>
      </c>
      <c r="I27" s="31"/>
      <c r="J27" s="4"/>
    </row>
    <row r="28" spans="1:10" ht="69.95" customHeight="1">
      <c r="A28" s="67"/>
      <c r="B28" s="20" t="s">
        <v>29</v>
      </c>
      <c r="C28" s="67"/>
      <c r="D28" s="57"/>
      <c r="E28" s="55"/>
      <c r="F28" s="52"/>
      <c r="G28" s="53"/>
      <c r="H28" s="54"/>
      <c r="I28" s="53"/>
      <c r="J28" s="4"/>
    </row>
    <row r="29" spans="1:10" ht="69.95" customHeight="1">
      <c r="A29" s="67"/>
      <c r="B29" s="20" t="s">
        <v>30</v>
      </c>
      <c r="C29" s="67"/>
      <c r="D29" s="57"/>
      <c r="E29" s="29">
        <v>115349</v>
      </c>
      <c r="F29" s="30">
        <v>13</v>
      </c>
      <c r="G29" s="31"/>
      <c r="H29" s="32">
        <v>0.08</v>
      </c>
      <c r="I29" s="31"/>
      <c r="J29" s="4"/>
    </row>
    <row r="30" spans="1:10" ht="69.95" customHeight="1">
      <c r="A30" s="67"/>
      <c r="B30" s="20" t="s">
        <v>31</v>
      </c>
      <c r="C30" s="67"/>
      <c r="D30" s="57"/>
      <c r="E30" s="29">
        <v>29731</v>
      </c>
      <c r="F30" s="30">
        <v>8</v>
      </c>
      <c r="G30" s="31"/>
      <c r="H30" s="32">
        <v>0.08</v>
      </c>
      <c r="I30" s="31"/>
      <c r="J30" s="4"/>
    </row>
    <row r="31" spans="1:10" ht="69.95" customHeight="1">
      <c r="A31" s="67"/>
      <c r="B31" s="20" t="s">
        <v>32</v>
      </c>
      <c r="C31" s="67"/>
      <c r="D31" s="57"/>
      <c r="E31" s="29">
        <v>32681</v>
      </c>
      <c r="F31" s="30">
        <v>4</v>
      </c>
      <c r="G31" s="31"/>
      <c r="H31" s="32">
        <v>0.08</v>
      </c>
      <c r="I31" s="31"/>
      <c r="J31" s="4"/>
    </row>
    <row r="32" spans="1:10" ht="69.95" customHeight="1">
      <c r="A32" s="67">
        <v>9</v>
      </c>
      <c r="B32" s="20" t="s">
        <v>28</v>
      </c>
      <c r="C32" s="67" t="s">
        <v>2</v>
      </c>
      <c r="D32" s="57"/>
      <c r="E32" s="29">
        <v>101863</v>
      </c>
      <c r="F32" s="30">
        <v>3</v>
      </c>
      <c r="G32" s="31"/>
      <c r="H32" s="32">
        <v>0.08</v>
      </c>
      <c r="I32" s="31"/>
      <c r="J32" s="4"/>
    </row>
    <row r="33" spans="1:10" ht="69.95" customHeight="1">
      <c r="A33" s="67"/>
      <c r="B33" s="20" t="s">
        <v>29</v>
      </c>
      <c r="C33" s="67"/>
      <c r="D33" s="57"/>
      <c r="E33" s="29">
        <v>20482</v>
      </c>
      <c r="F33" s="30">
        <v>27</v>
      </c>
      <c r="G33" s="31"/>
      <c r="H33" s="32">
        <v>0.08</v>
      </c>
      <c r="I33" s="31"/>
    </row>
    <row r="34" spans="1:10" ht="69.95" customHeight="1">
      <c r="A34" s="67"/>
      <c r="B34" s="20" t="s">
        <v>30</v>
      </c>
      <c r="C34" s="67"/>
      <c r="D34" s="57"/>
      <c r="E34" s="29">
        <v>42924</v>
      </c>
      <c r="F34" s="30">
        <v>13</v>
      </c>
      <c r="G34" s="31"/>
      <c r="H34" s="32">
        <v>0.08</v>
      </c>
      <c r="I34" s="31"/>
    </row>
    <row r="35" spans="1:10" ht="69.95" customHeight="1">
      <c r="A35" s="67"/>
      <c r="B35" s="20" t="s">
        <v>31</v>
      </c>
      <c r="C35" s="67"/>
      <c r="D35" s="57"/>
      <c r="E35" s="29">
        <v>34790</v>
      </c>
      <c r="F35" s="30">
        <v>8</v>
      </c>
      <c r="G35" s="31"/>
      <c r="H35" s="32">
        <v>0.08</v>
      </c>
      <c r="I35" s="31"/>
    </row>
    <row r="36" spans="1:10" ht="69.95" customHeight="1">
      <c r="A36" s="67"/>
      <c r="B36" s="20" t="s">
        <v>33</v>
      </c>
      <c r="C36" s="67"/>
      <c r="D36" s="57"/>
      <c r="E36" s="29">
        <v>3667</v>
      </c>
      <c r="F36" s="30">
        <v>4</v>
      </c>
      <c r="G36" s="31"/>
      <c r="H36" s="32">
        <v>0.08</v>
      </c>
      <c r="I36" s="31"/>
    </row>
    <row r="37" spans="1:10" ht="69.95" customHeight="1">
      <c r="A37" s="38">
        <v>10</v>
      </c>
      <c r="B37" s="20" t="s">
        <v>35</v>
      </c>
      <c r="C37" s="38" t="s">
        <v>5</v>
      </c>
      <c r="D37" s="33"/>
      <c r="E37" s="29">
        <v>170000</v>
      </c>
      <c r="F37" s="30">
        <v>1</v>
      </c>
      <c r="G37" s="31"/>
      <c r="H37" s="32">
        <v>0.08</v>
      </c>
      <c r="I37" s="31"/>
    </row>
    <row r="38" spans="1:10" ht="69.95" customHeight="1">
      <c r="A38" s="38">
        <v>11</v>
      </c>
      <c r="B38" s="20" t="s">
        <v>34</v>
      </c>
      <c r="C38" s="38" t="s">
        <v>6</v>
      </c>
      <c r="D38" s="33"/>
      <c r="E38" s="29">
        <v>118000</v>
      </c>
      <c r="F38" s="30">
        <v>1</v>
      </c>
      <c r="G38" s="31"/>
      <c r="H38" s="32">
        <v>0.08</v>
      </c>
      <c r="I38" s="31"/>
      <c r="J38" s="4"/>
    </row>
    <row r="39" spans="1:10" ht="69.95" customHeight="1">
      <c r="A39" s="38">
        <v>12</v>
      </c>
      <c r="B39" s="20" t="s">
        <v>36</v>
      </c>
      <c r="C39" s="38" t="s">
        <v>7</v>
      </c>
      <c r="D39" s="33"/>
      <c r="E39" s="29">
        <v>2000</v>
      </c>
      <c r="F39" s="30">
        <v>1</v>
      </c>
      <c r="G39" s="31"/>
      <c r="H39" s="32">
        <v>0.08</v>
      </c>
      <c r="I39" s="31"/>
    </row>
    <row r="40" spans="1:10" ht="69.95" customHeight="1">
      <c r="A40" s="40">
        <v>13</v>
      </c>
      <c r="B40" s="20" t="s">
        <v>52</v>
      </c>
      <c r="C40" s="38" t="s">
        <v>8</v>
      </c>
      <c r="D40" s="33"/>
      <c r="E40" s="29">
        <v>6000</v>
      </c>
      <c r="F40" s="30">
        <v>30</v>
      </c>
      <c r="G40" s="31"/>
      <c r="H40" s="32">
        <v>0.08</v>
      </c>
      <c r="I40" s="31"/>
    </row>
    <row r="41" spans="1:10" ht="20.100000000000001" customHeight="1">
      <c r="A41" s="26" t="s">
        <v>19</v>
      </c>
      <c r="B41" s="27" t="s">
        <v>20</v>
      </c>
      <c r="C41" s="26" t="s">
        <v>21</v>
      </c>
      <c r="D41" s="26" t="s">
        <v>22</v>
      </c>
      <c r="E41" s="28" t="s">
        <v>37</v>
      </c>
      <c r="F41" s="27" t="s">
        <v>24</v>
      </c>
      <c r="G41" s="26" t="s">
        <v>38</v>
      </c>
      <c r="H41" s="26" t="s">
        <v>26</v>
      </c>
      <c r="I41" s="26" t="s">
        <v>27</v>
      </c>
    </row>
    <row r="42" spans="1:10" ht="69.95" customHeight="1">
      <c r="A42" s="38">
        <v>14</v>
      </c>
      <c r="B42" s="20" t="s">
        <v>40</v>
      </c>
      <c r="C42" s="38" t="s">
        <v>10</v>
      </c>
      <c r="D42" s="33"/>
      <c r="E42" s="29">
        <v>150</v>
      </c>
      <c r="F42" s="41">
        <v>1</v>
      </c>
      <c r="G42" s="31"/>
      <c r="H42" s="32">
        <v>0.08</v>
      </c>
      <c r="I42" s="31"/>
    </row>
    <row r="43" spans="1:10" ht="24.95" customHeight="1">
      <c r="A43" s="45">
        <v>15</v>
      </c>
      <c r="B43" s="58" t="s">
        <v>53</v>
      </c>
      <c r="C43" s="59"/>
      <c r="D43" s="59"/>
      <c r="E43" s="59"/>
      <c r="F43" s="45" t="s">
        <v>41</v>
      </c>
      <c r="G43" s="46"/>
      <c r="H43" s="47" t="s">
        <v>42</v>
      </c>
      <c r="I43" s="46"/>
    </row>
    <row r="44" spans="1:10" ht="40.5" customHeight="1">
      <c r="A44" s="6"/>
      <c r="B44" s="68" t="s">
        <v>75</v>
      </c>
      <c r="C44" s="68"/>
      <c r="D44" s="68"/>
      <c r="E44" s="43"/>
      <c r="F44" s="8"/>
      <c r="G44" s="62" t="s">
        <v>79</v>
      </c>
      <c r="H44" s="62"/>
      <c r="I44" s="62"/>
    </row>
    <row r="45" spans="1:10" ht="50.25" customHeight="1">
      <c r="A45" s="63" t="s">
        <v>58</v>
      </c>
      <c r="B45" s="64"/>
      <c r="C45" s="64"/>
      <c r="D45" s="64"/>
      <c r="E45" s="64"/>
      <c r="F45" s="64"/>
      <c r="G45" s="64"/>
      <c r="H45" s="64"/>
      <c r="I45" s="64"/>
    </row>
    <row r="46" spans="1:10" ht="20.100000000000001" customHeight="1">
      <c r="A46" s="6"/>
      <c r="H46" s="7"/>
      <c r="I46" s="8"/>
    </row>
    <row r="47" spans="1:10" ht="24.95" customHeight="1">
      <c r="A47" s="65" t="s">
        <v>66</v>
      </c>
      <c r="B47" s="69"/>
      <c r="C47" s="69"/>
      <c r="D47" s="69"/>
      <c r="E47" s="69"/>
      <c r="F47" s="69"/>
      <c r="G47" s="69"/>
      <c r="H47" s="69"/>
      <c r="I47" s="69"/>
    </row>
    <row r="48" spans="1:10" s="10" customFormat="1" ht="51" customHeight="1">
      <c r="A48" s="24" t="s">
        <v>12</v>
      </c>
      <c r="B48" s="23" t="s">
        <v>0</v>
      </c>
      <c r="C48" s="66" t="s">
        <v>13</v>
      </c>
      <c r="D48" s="66"/>
      <c r="E48" s="25" t="s">
        <v>14</v>
      </c>
      <c r="F48" s="23" t="s">
        <v>15</v>
      </c>
      <c r="G48" s="23" t="s">
        <v>16</v>
      </c>
      <c r="H48" s="23" t="s">
        <v>17</v>
      </c>
      <c r="I48" s="23" t="s">
        <v>18</v>
      </c>
      <c r="J48" s="9"/>
    </row>
    <row r="49" spans="1:10" s="11" customFormat="1" ht="19.5" customHeight="1">
      <c r="A49" s="26" t="s">
        <v>19</v>
      </c>
      <c r="B49" s="27" t="s">
        <v>20</v>
      </c>
      <c r="C49" s="26" t="s">
        <v>21</v>
      </c>
      <c r="D49" s="26" t="s">
        <v>22</v>
      </c>
      <c r="E49" s="28" t="s">
        <v>23</v>
      </c>
      <c r="F49" s="27" t="s">
        <v>24</v>
      </c>
      <c r="G49" s="26" t="s">
        <v>25</v>
      </c>
      <c r="H49" s="26" t="s">
        <v>26</v>
      </c>
      <c r="I49" s="26" t="s">
        <v>27</v>
      </c>
      <c r="J49" s="9"/>
    </row>
    <row r="50" spans="1:10" s="10" customFormat="1" ht="69.95" customHeight="1">
      <c r="A50" s="67">
        <v>16</v>
      </c>
      <c r="B50" s="20" t="s">
        <v>28</v>
      </c>
      <c r="C50" s="67" t="s">
        <v>1</v>
      </c>
      <c r="D50" s="57"/>
      <c r="E50" s="29">
        <v>177761</v>
      </c>
      <c r="F50" s="30">
        <v>27</v>
      </c>
      <c r="G50" s="31"/>
      <c r="H50" s="32">
        <v>0.08</v>
      </c>
      <c r="I50" s="31"/>
      <c r="J50" s="9"/>
    </row>
    <row r="51" spans="1:10" s="13" customFormat="1" ht="69.95" customHeight="1">
      <c r="A51" s="67"/>
      <c r="B51" s="20" t="s">
        <v>29</v>
      </c>
      <c r="C51" s="67"/>
      <c r="D51" s="57"/>
      <c r="E51" s="55"/>
      <c r="F51" s="52"/>
      <c r="G51" s="53"/>
      <c r="H51" s="54"/>
      <c r="I51" s="53"/>
      <c r="J51" s="12"/>
    </row>
    <row r="52" spans="1:10" s="13" customFormat="1" ht="69.95" customHeight="1">
      <c r="A52" s="67"/>
      <c r="B52" s="20" t="s">
        <v>30</v>
      </c>
      <c r="C52" s="67"/>
      <c r="D52" s="57"/>
      <c r="E52" s="29">
        <v>115349</v>
      </c>
      <c r="F52" s="30">
        <v>52</v>
      </c>
      <c r="G52" s="31"/>
      <c r="H52" s="32">
        <v>0.08</v>
      </c>
      <c r="I52" s="31"/>
      <c r="J52" s="12"/>
    </row>
    <row r="53" spans="1:10" s="13" customFormat="1" ht="69.95" customHeight="1">
      <c r="A53" s="67"/>
      <c r="B53" s="20" t="s">
        <v>31</v>
      </c>
      <c r="C53" s="67"/>
      <c r="D53" s="57"/>
      <c r="E53" s="29">
        <v>29731</v>
      </c>
      <c r="F53" s="30">
        <v>35</v>
      </c>
      <c r="G53" s="31"/>
      <c r="H53" s="32">
        <v>0.08</v>
      </c>
      <c r="I53" s="31"/>
      <c r="J53" s="12"/>
    </row>
    <row r="54" spans="1:10" s="13" customFormat="1" ht="69.95" customHeight="1">
      <c r="A54" s="67"/>
      <c r="B54" s="20" t="s">
        <v>32</v>
      </c>
      <c r="C54" s="67"/>
      <c r="D54" s="57"/>
      <c r="E54" s="29">
        <v>32681</v>
      </c>
      <c r="F54" s="30">
        <v>17</v>
      </c>
      <c r="G54" s="31"/>
      <c r="H54" s="32">
        <v>0.08</v>
      </c>
      <c r="I54" s="31"/>
      <c r="J54" s="12"/>
    </row>
    <row r="55" spans="1:10" s="13" customFormat="1" ht="69.95" customHeight="1">
      <c r="A55" s="67">
        <v>17</v>
      </c>
      <c r="B55" s="20" t="s">
        <v>28</v>
      </c>
      <c r="C55" s="67" t="s">
        <v>2</v>
      </c>
      <c r="D55" s="57"/>
      <c r="E55" s="29">
        <v>101863</v>
      </c>
      <c r="F55" s="30">
        <v>27</v>
      </c>
      <c r="G55" s="31"/>
      <c r="H55" s="32">
        <v>0.08</v>
      </c>
      <c r="I55" s="31"/>
      <c r="J55" s="12"/>
    </row>
    <row r="56" spans="1:10" s="13" customFormat="1" ht="69.95" customHeight="1">
      <c r="A56" s="67"/>
      <c r="B56" s="20" t="s">
        <v>29</v>
      </c>
      <c r="C56" s="67"/>
      <c r="D56" s="57"/>
      <c r="E56" s="29">
        <v>20482</v>
      </c>
      <c r="F56" s="30">
        <v>94</v>
      </c>
      <c r="G56" s="31"/>
      <c r="H56" s="32">
        <v>0.08</v>
      </c>
      <c r="I56" s="31"/>
      <c r="J56" s="12"/>
    </row>
    <row r="57" spans="1:10" s="13" customFormat="1" ht="69.95" customHeight="1">
      <c r="A57" s="67"/>
      <c r="B57" s="20" t="s">
        <v>30</v>
      </c>
      <c r="C57" s="67"/>
      <c r="D57" s="57"/>
      <c r="E57" s="29">
        <v>42924</v>
      </c>
      <c r="F57" s="30">
        <v>52</v>
      </c>
      <c r="G57" s="31"/>
      <c r="H57" s="32">
        <v>0.08</v>
      </c>
      <c r="I57" s="31"/>
      <c r="J57" s="12"/>
    </row>
    <row r="58" spans="1:10" s="13" customFormat="1" ht="69.95" customHeight="1">
      <c r="A58" s="67"/>
      <c r="B58" s="20" t="s">
        <v>31</v>
      </c>
      <c r="C58" s="67"/>
      <c r="D58" s="57"/>
      <c r="E58" s="29">
        <v>34790</v>
      </c>
      <c r="F58" s="30">
        <v>35</v>
      </c>
      <c r="G58" s="31"/>
      <c r="H58" s="32">
        <v>0.08</v>
      </c>
      <c r="I58" s="31"/>
      <c r="J58" s="12"/>
    </row>
    <row r="59" spans="1:10" s="13" customFormat="1" ht="69.95" customHeight="1">
      <c r="A59" s="67"/>
      <c r="B59" s="20" t="s">
        <v>33</v>
      </c>
      <c r="C59" s="67"/>
      <c r="D59" s="57"/>
      <c r="E59" s="29">
        <v>3667</v>
      </c>
      <c r="F59" s="30">
        <v>17</v>
      </c>
      <c r="G59" s="31"/>
      <c r="H59" s="32">
        <v>0.08</v>
      </c>
      <c r="I59" s="31"/>
      <c r="J59" s="12"/>
    </row>
    <row r="60" spans="1:10" s="13" customFormat="1" ht="69.95" customHeight="1">
      <c r="A60" s="38">
        <v>18</v>
      </c>
      <c r="B60" s="20" t="s">
        <v>35</v>
      </c>
      <c r="C60" s="38" t="s">
        <v>5</v>
      </c>
      <c r="D60" s="33"/>
      <c r="E60" s="29">
        <v>170000</v>
      </c>
      <c r="F60" s="30">
        <v>1</v>
      </c>
      <c r="G60" s="31"/>
      <c r="H60" s="32">
        <v>0.08</v>
      </c>
      <c r="I60" s="31"/>
      <c r="J60" s="12"/>
    </row>
    <row r="61" spans="1:10" s="13" customFormat="1" ht="69.95" customHeight="1">
      <c r="A61" s="38">
        <v>19</v>
      </c>
      <c r="B61" s="20" t="s">
        <v>34</v>
      </c>
      <c r="C61" s="38" t="s">
        <v>6</v>
      </c>
      <c r="D61" s="33"/>
      <c r="E61" s="29">
        <v>118000</v>
      </c>
      <c r="F61" s="30">
        <v>11</v>
      </c>
      <c r="G61" s="31"/>
      <c r="H61" s="32">
        <v>0.08</v>
      </c>
      <c r="I61" s="31"/>
    </row>
    <row r="62" spans="1:10" s="13" customFormat="1" ht="69.95" customHeight="1">
      <c r="A62" s="38">
        <v>20</v>
      </c>
      <c r="B62" s="20" t="s">
        <v>36</v>
      </c>
      <c r="C62" s="38" t="s">
        <v>7</v>
      </c>
      <c r="D62" s="33"/>
      <c r="E62" s="29">
        <v>2000</v>
      </c>
      <c r="F62" s="30">
        <v>4</v>
      </c>
      <c r="G62" s="31"/>
      <c r="H62" s="32">
        <v>0.08</v>
      </c>
      <c r="I62" s="31"/>
      <c r="J62" s="12"/>
    </row>
    <row r="63" spans="1:10" s="13" customFormat="1" ht="69.95" customHeight="1">
      <c r="A63" s="38">
        <v>21</v>
      </c>
      <c r="B63" s="20" t="s">
        <v>52</v>
      </c>
      <c r="C63" s="38" t="s">
        <v>8</v>
      </c>
      <c r="D63" s="33"/>
      <c r="E63" s="29">
        <v>6000</v>
      </c>
      <c r="F63" s="30">
        <v>121</v>
      </c>
      <c r="G63" s="31"/>
      <c r="H63" s="32">
        <v>0.08</v>
      </c>
      <c r="I63" s="31"/>
      <c r="J63" s="12"/>
    </row>
    <row r="64" spans="1:10" s="11" customFormat="1" ht="15">
      <c r="A64" s="26" t="s">
        <v>19</v>
      </c>
      <c r="B64" s="27" t="s">
        <v>20</v>
      </c>
      <c r="C64" s="26" t="s">
        <v>21</v>
      </c>
      <c r="D64" s="26" t="s">
        <v>22</v>
      </c>
      <c r="E64" s="28" t="s">
        <v>37</v>
      </c>
      <c r="F64" s="27" t="s">
        <v>24</v>
      </c>
      <c r="G64" s="26" t="s">
        <v>38</v>
      </c>
      <c r="H64" s="26" t="s">
        <v>26</v>
      </c>
      <c r="I64" s="26" t="s">
        <v>27</v>
      </c>
      <c r="J64" s="9"/>
    </row>
    <row r="65" spans="1:10" s="11" customFormat="1" ht="69.95" customHeight="1">
      <c r="A65" s="38">
        <v>22</v>
      </c>
      <c r="B65" s="20" t="s">
        <v>40</v>
      </c>
      <c r="C65" s="39" t="s">
        <v>10</v>
      </c>
      <c r="D65" s="33"/>
      <c r="E65" s="29">
        <v>150</v>
      </c>
      <c r="F65" s="41">
        <v>4</v>
      </c>
      <c r="G65" s="31"/>
      <c r="H65" s="32">
        <v>0.08</v>
      </c>
      <c r="I65" s="31"/>
      <c r="J65" s="9"/>
    </row>
    <row r="66" spans="1:10" s="13" customFormat="1" ht="69.95" customHeight="1">
      <c r="A66" s="38">
        <v>23</v>
      </c>
      <c r="B66" s="20" t="s">
        <v>39</v>
      </c>
      <c r="C66" s="39" t="s">
        <v>9</v>
      </c>
      <c r="D66" s="33"/>
      <c r="E66" s="29">
        <v>50</v>
      </c>
      <c r="F66" s="41">
        <v>1</v>
      </c>
      <c r="G66" s="31"/>
      <c r="H66" s="32">
        <v>0.08</v>
      </c>
      <c r="I66" s="31"/>
    </row>
    <row r="67" spans="1:10" s="13" customFormat="1" ht="24.95" customHeight="1">
      <c r="A67" s="45">
        <v>24</v>
      </c>
      <c r="B67" s="58" t="s">
        <v>54</v>
      </c>
      <c r="C67" s="61"/>
      <c r="D67" s="61"/>
      <c r="E67" s="61"/>
      <c r="F67" s="45" t="s">
        <v>41</v>
      </c>
      <c r="G67" s="46"/>
      <c r="H67" s="47" t="s">
        <v>42</v>
      </c>
      <c r="I67" s="46">
        <f>SUM(I50:I63)+SUM(I65:I66)</f>
        <v>0</v>
      </c>
      <c r="J67" s="12"/>
    </row>
    <row r="68" spans="1:10" s="13" customFormat="1" ht="39.75" customHeight="1">
      <c r="A68" s="6"/>
      <c r="B68" s="68" t="s">
        <v>75</v>
      </c>
      <c r="C68" s="68"/>
      <c r="D68" s="68"/>
      <c r="E68" s="43"/>
      <c r="F68" s="8"/>
      <c r="G68" s="62" t="s">
        <v>79</v>
      </c>
      <c r="H68" s="62"/>
      <c r="I68" s="62"/>
      <c r="J68" s="12"/>
    </row>
    <row r="69" spans="1:10" s="13" customFormat="1" ht="54" customHeight="1">
      <c r="A69" s="63" t="s">
        <v>58</v>
      </c>
      <c r="B69" s="64"/>
      <c r="C69" s="64"/>
      <c r="D69" s="64"/>
      <c r="E69" s="64"/>
      <c r="F69" s="64"/>
      <c r="G69" s="64"/>
      <c r="H69" s="64"/>
      <c r="I69" s="64"/>
      <c r="J69" s="12"/>
    </row>
    <row r="70" spans="1:10" s="13" customFormat="1" ht="20.100000000000001" customHeight="1">
      <c r="A70" s="6"/>
      <c r="B70" s="2"/>
      <c r="C70" s="2"/>
      <c r="D70" s="2"/>
      <c r="E70" s="3"/>
      <c r="F70" s="2"/>
      <c r="G70" s="2"/>
      <c r="H70" s="7"/>
      <c r="I70" s="8"/>
      <c r="J70" s="12"/>
    </row>
    <row r="71" spans="1:10" s="14" customFormat="1" ht="24.95" customHeight="1">
      <c r="A71" s="65" t="s">
        <v>67</v>
      </c>
      <c r="B71" s="65"/>
      <c r="C71" s="65"/>
      <c r="D71" s="65"/>
      <c r="E71" s="65"/>
      <c r="F71" s="65"/>
      <c r="G71" s="65"/>
      <c r="H71" s="65"/>
      <c r="I71" s="65"/>
      <c r="J71" s="15"/>
    </row>
    <row r="72" spans="1:10" s="10" customFormat="1" ht="51" customHeight="1">
      <c r="A72" s="24" t="s">
        <v>12</v>
      </c>
      <c r="B72" s="23" t="s">
        <v>0</v>
      </c>
      <c r="C72" s="66" t="s">
        <v>13</v>
      </c>
      <c r="D72" s="66"/>
      <c r="E72" s="25" t="s">
        <v>14</v>
      </c>
      <c r="F72" s="23" t="s">
        <v>15</v>
      </c>
      <c r="G72" s="23" t="s">
        <v>16</v>
      </c>
      <c r="H72" s="23" t="s">
        <v>17</v>
      </c>
      <c r="I72" s="23" t="s">
        <v>18</v>
      </c>
      <c r="J72" s="9"/>
    </row>
    <row r="73" spans="1:10" s="11" customFormat="1" ht="19.5" customHeight="1">
      <c r="A73" s="26" t="s">
        <v>19</v>
      </c>
      <c r="B73" s="27" t="s">
        <v>20</v>
      </c>
      <c r="C73" s="26" t="s">
        <v>21</v>
      </c>
      <c r="D73" s="26" t="s">
        <v>22</v>
      </c>
      <c r="E73" s="28" t="s">
        <v>23</v>
      </c>
      <c r="F73" s="27" t="s">
        <v>24</v>
      </c>
      <c r="G73" s="26" t="s">
        <v>25</v>
      </c>
      <c r="H73" s="26" t="s">
        <v>26</v>
      </c>
      <c r="I73" s="26" t="s">
        <v>27</v>
      </c>
      <c r="J73" s="9"/>
    </row>
    <row r="74" spans="1:10" s="17" customFormat="1" ht="69.95" customHeight="1">
      <c r="A74" s="67">
        <v>25</v>
      </c>
      <c r="B74" s="20" t="s">
        <v>43</v>
      </c>
      <c r="C74" s="67" t="s">
        <v>3</v>
      </c>
      <c r="D74" s="57"/>
      <c r="E74" s="51"/>
      <c r="F74" s="52"/>
      <c r="G74" s="53"/>
      <c r="H74" s="54"/>
      <c r="I74" s="53"/>
      <c r="J74" s="16"/>
    </row>
    <row r="75" spans="1:10" s="13" customFormat="1" ht="69.95" customHeight="1">
      <c r="A75" s="67"/>
      <c r="B75" s="20" t="s">
        <v>44</v>
      </c>
      <c r="C75" s="67"/>
      <c r="D75" s="57"/>
      <c r="E75" s="21">
        <v>58039</v>
      </c>
      <c r="F75" s="30">
        <v>79</v>
      </c>
      <c r="G75" s="31"/>
      <c r="H75" s="32">
        <v>0.08</v>
      </c>
      <c r="I75" s="31"/>
      <c r="J75" s="12"/>
    </row>
    <row r="76" spans="1:10" s="13" customFormat="1" ht="69.95" customHeight="1">
      <c r="A76" s="67"/>
      <c r="B76" s="20" t="s">
        <v>45</v>
      </c>
      <c r="C76" s="67"/>
      <c r="D76" s="57"/>
      <c r="E76" s="21">
        <v>8670</v>
      </c>
      <c r="F76" s="30">
        <v>52</v>
      </c>
      <c r="G76" s="31"/>
      <c r="H76" s="32">
        <v>0.08</v>
      </c>
      <c r="I76" s="31"/>
      <c r="J76" s="12"/>
    </row>
    <row r="77" spans="1:10" s="13" customFormat="1" ht="69.95" customHeight="1">
      <c r="A77" s="67"/>
      <c r="B77" s="20" t="s">
        <v>46</v>
      </c>
      <c r="C77" s="67"/>
      <c r="D77" s="57"/>
      <c r="E77" s="21">
        <v>53168</v>
      </c>
      <c r="F77" s="30">
        <v>27</v>
      </c>
      <c r="G77" s="31"/>
      <c r="H77" s="32">
        <v>0.08</v>
      </c>
      <c r="I77" s="31"/>
      <c r="J77" s="12"/>
    </row>
    <row r="78" spans="1:10" s="11" customFormat="1" ht="69.95" customHeight="1">
      <c r="A78" s="67">
        <v>26</v>
      </c>
      <c r="B78" s="20" t="s">
        <v>43</v>
      </c>
      <c r="C78" s="67" t="s">
        <v>4</v>
      </c>
      <c r="D78" s="57"/>
      <c r="E78" s="21">
        <v>20482</v>
      </c>
      <c r="F78" s="30">
        <v>183</v>
      </c>
      <c r="G78" s="31"/>
      <c r="H78" s="32">
        <v>0.08</v>
      </c>
      <c r="I78" s="31"/>
      <c r="J78" s="9"/>
    </row>
    <row r="79" spans="1:10" s="13" customFormat="1" ht="69.95" customHeight="1">
      <c r="A79" s="67"/>
      <c r="B79" s="20" t="s">
        <v>44</v>
      </c>
      <c r="C79" s="67"/>
      <c r="D79" s="57"/>
      <c r="E79" s="21">
        <v>42924</v>
      </c>
      <c r="F79" s="30">
        <v>79</v>
      </c>
      <c r="G79" s="31"/>
      <c r="H79" s="32">
        <v>0.08</v>
      </c>
      <c r="I79" s="31"/>
      <c r="J79" s="12"/>
    </row>
    <row r="80" spans="1:10" s="13" customFormat="1" ht="69.95" customHeight="1">
      <c r="A80" s="67"/>
      <c r="B80" s="20" t="s">
        <v>45</v>
      </c>
      <c r="C80" s="67"/>
      <c r="D80" s="57"/>
      <c r="E80" s="21">
        <v>34790</v>
      </c>
      <c r="F80" s="30">
        <v>52</v>
      </c>
      <c r="G80" s="31"/>
      <c r="H80" s="32">
        <v>0.08</v>
      </c>
      <c r="I80" s="31"/>
      <c r="J80" s="12"/>
    </row>
    <row r="81" spans="1:10" s="13" customFormat="1" ht="69.95" customHeight="1">
      <c r="A81" s="67"/>
      <c r="B81" s="20" t="s">
        <v>46</v>
      </c>
      <c r="C81" s="67"/>
      <c r="D81" s="57"/>
      <c r="E81" s="21">
        <v>3667</v>
      </c>
      <c r="F81" s="30">
        <v>27</v>
      </c>
      <c r="G81" s="31"/>
      <c r="H81" s="32">
        <v>0.08</v>
      </c>
      <c r="I81" s="31"/>
      <c r="J81" s="12"/>
    </row>
    <row r="82" spans="1:10" s="13" customFormat="1" ht="69.95" customHeight="1">
      <c r="A82" s="38">
        <v>27</v>
      </c>
      <c r="B82" s="20" t="s">
        <v>47</v>
      </c>
      <c r="C82" s="38" t="s">
        <v>5</v>
      </c>
      <c r="D82" s="33"/>
      <c r="E82" s="29">
        <v>170000</v>
      </c>
      <c r="F82" s="30">
        <v>1</v>
      </c>
      <c r="G82" s="31"/>
      <c r="H82" s="32">
        <v>0.08</v>
      </c>
      <c r="I82" s="31"/>
      <c r="J82" s="12"/>
    </row>
    <row r="83" spans="1:10" ht="69.95" customHeight="1">
      <c r="A83" s="38">
        <v>28</v>
      </c>
      <c r="B83" s="20" t="s">
        <v>48</v>
      </c>
      <c r="C83" s="38" t="s">
        <v>7</v>
      </c>
      <c r="D83" s="33"/>
      <c r="E83" s="29">
        <v>2000</v>
      </c>
      <c r="F83" s="30">
        <v>6</v>
      </c>
      <c r="G83" s="31"/>
      <c r="H83" s="32">
        <v>0.08</v>
      </c>
      <c r="I83" s="31"/>
    </row>
    <row r="84" spans="1:10" ht="69.95" customHeight="1">
      <c r="A84" s="38">
        <v>29</v>
      </c>
      <c r="B84" s="20" t="s">
        <v>52</v>
      </c>
      <c r="C84" s="38" t="s">
        <v>8</v>
      </c>
      <c r="D84" s="33"/>
      <c r="E84" s="29">
        <v>6000</v>
      </c>
      <c r="F84" s="30">
        <v>183</v>
      </c>
      <c r="G84" s="31"/>
      <c r="H84" s="32">
        <v>0.08</v>
      </c>
      <c r="I84" s="31"/>
    </row>
    <row r="85" spans="1:10" ht="15.75">
      <c r="A85" s="26" t="s">
        <v>19</v>
      </c>
      <c r="B85" s="27" t="s">
        <v>20</v>
      </c>
      <c r="C85" s="26" t="s">
        <v>21</v>
      </c>
      <c r="D85" s="26" t="s">
        <v>22</v>
      </c>
      <c r="E85" s="28" t="s">
        <v>37</v>
      </c>
      <c r="F85" s="27" t="s">
        <v>24</v>
      </c>
      <c r="G85" s="26" t="s">
        <v>38</v>
      </c>
      <c r="H85" s="26" t="s">
        <v>26</v>
      </c>
      <c r="I85" s="26" t="s">
        <v>27</v>
      </c>
    </row>
    <row r="86" spans="1:10" ht="69.95" customHeight="1">
      <c r="A86" s="38">
        <v>30</v>
      </c>
      <c r="B86" s="20" t="s">
        <v>49</v>
      </c>
      <c r="C86" s="38" t="s">
        <v>10</v>
      </c>
      <c r="D86" s="33"/>
      <c r="E86" s="29">
        <v>150</v>
      </c>
      <c r="F86" s="41">
        <v>6</v>
      </c>
      <c r="G86" s="31"/>
      <c r="H86" s="32">
        <v>0.08</v>
      </c>
      <c r="I86" s="31"/>
    </row>
    <row r="87" spans="1:10" ht="24.95" customHeight="1">
      <c r="A87" s="45">
        <v>31</v>
      </c>
      <c r="B87" s="58" t="s">
        <v>55</v>
      </c>
      <c r="C87" s="59"/>
      <c r="D87" s="59"/>
      <c r="E87" s="59"/>
      <c r="F87" s="45" t="s">
        <v>41</v>
      </c>
      <c r="G87" s="46"/>
      <c r="H87" s="47" t="s">
        <v>42</v>
      </c>
      <c r="I87" s="46"/>
    </row>
    <row r="88" spans="1:10" ht="18" thickBot="1">
      <c r="I88" s="18"/>
    </row>
    <row r="89" spans="1:10" ht="24.95" customHeight="1" thickBot="1">
      <c r="A89" s="48">
        <v>32</v>
      </c>
      <c r="B89" s="60" t="s">
        <v>74</v>
      </c>
      <c r="C89" s="60"/>
      <c r="D89" s="60"/>
      <c r="E89" s="60"/>
      <c r="F89" s="48" t="s">
        <v>41</v>
      </c>
      <c r="G89" s="49"/>
      <c r="H89" s="50" t="s">
        <v>42</v>
      </c>
      <c r="I89" s="49"/>
    </row>
    <row r="91" spans="1:10">
      <c r="G91" s="19"/>
    </row>
    <row r="92" spans="1:10">
      <c r="B92" s="2" t="s">
        <v>73</v>
      </c>
      <c r="F92" s="44" t="s">
        <v>69</v>
      </c>
      <c r="G92" s="44"/>
    </row>
    <row r="93" spans="1:10">
      <c r="B93" s="2" t="s">
        <v>70</v>
      </c>
      <c r="F93" s="56" t="s">
        <v>71</v>
      </c>
      <c r="G93" s="56"/>
      <c r="H93" s="56"/>
    </row>
    <row r="94" spans="1:10">
      <c r="F94" s="2" t="s">
        <v>72</v>
      </c>
    </row>
    <row r="102" spans="1:10">
      <c r="A102" s="2"/>
      <c r="E102" s="2"/>
      <c r="F102" s="4"/>
      <c r="G102" s="4"/>
      <c r="H102" s="4"/>
      <c r="I102" s="4"/>
      <c r="J102" s="4"/>
    </row>
    <row r="128" spans="1:10">
      <c r="A128" s="2"/>
      <c r="E128" s="2"/>
      <c r="F128" s="4"/>
      <c r="G128" s="4"/>
      <c r="H128" s="4"/>
      <c r="I128" s="4"/>
      <c r="J128" s="4"/>
    </row>
  </sheetData>
  <mergeCells count="50">
    <mergeCell ref="C72:D72"/>
    <mergeCell ref="A78:A81"/>
    <mergeCell ref="C78:C81"/>
    <mergeCell ref="D78:D81"/>
    <mergeCell ref="A74:A77"/>
    <mergeCell ref="C74:C77"/>
    <mergeCell ref="D74:D77"/>
    <mergeCell ref="C32:C36"/>
    <mergeCell ref="D32:D36"/>
    <mergeCell ref="B43:E43"/>
    <mergeCell ref="G44:I44"/>
    <mergeCell ref="A45:I45"/>
    <mergeCell ref="A7:A10"/>
    <mergeCell ref="C7:C10"/>
    <mergeCell ref="D7:D10"/>
    <mergeCell ref="A11:A14"/>
    <mergeCell ref="C11:C14"/>
    <mergeCell ref="D11:D14"/>
    <mergeCell ref="A55:A59"/>
    <mergeCell ref="C55:C59"/>
    <mergeCell ref="D55:D59"/>
    <mergeCell ref="B20:E20"/>
    <mergeCell ref="A22:I22"/>
    <mergeCell ref="A24:I24"/>
    <mergeCell ref="C25:D25"/>
    <mergeCell ref="D50:D54"/>
    <mergeCell ref="C48:D48"/>
    <mergeCell ref="A50:A54"/>
    <mergeCell ref="C50:C54"/>
    <mergeCell ref="A47:I47"/>
    <mergeCell ref="A27:A31"/>
    <mergeCell ref="C27:C31"/>
    <mergeCell ref="D27:D31"/>
    <mergeCell ref="A32:A36"/>
    <mergeCell ref="B1:D1"/>
    <mergeCell ref="B21:D21"/>
    <mergeCell ref="B44:D44"/>
    <mergeCell ref="B68:D68"/>
    <mergeCell ref="F93:H93"/>
    <mergeCell ref="C5:D5"/>
    <mergeCell ref="G21:I21"/>
    <mergeCell ref="G1:I1"/>
    <mergeCell ref="A2:I2"/>
    <mergeCell ref="A4:I4"/>
    <mergeCell ref="B87:E87"/>
    <mergeCell ref="B89:E89"/>
    <mergeCell ref="B67:E67"/>
    <mergeCell ref="G68:I68"/>
    <mergeCell ref="A69:I69"/>
    <mergeCell ref="A71:I71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3" manualBreakCount="3">
    <brk id="20" max="8" man="1"/>
    <brk id="43" max="8" man="1"/>
    <brk id="6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showGridLines="0" view="pageBreakPreview" topLeftCell="A85" zoomScale="60" zoomScaleNormal="60" zoomScalePageLayoutView="60" workbookViewId="0">
      <selection activeCell="A68" sqref="A68"/>
    </sheetView>
  </sheetViews>
  <sheetFormatPr defaultRowHeight="17.25"/>
  <cols>
    <col min="1" max="1" width="9.7109375" style="1" customWidth="1"/>
    <col min="2" max="2" width="57" style="2" customWidth="1"/>
    <col min="3" max="3" width="13.42578125" style="2" customWidth="1"/>
    <col min="4" max="4" width="14.7109375" style="2" customWidth="1"/>
    <col min="5" max="5" width="14.7109375" style="3" customWidth="1"/>
    <col min="6" max="6" width="14.5703125" style="2" customWidth="1"/>
    <col min="7" max="7" width="24.85546875" style="2" bestFit="1" customWidth="1"/>
    <col min="8" max="8" width="10.5703125" style="2" customWidth="1"/>
    <col min="9" max="9" width="24.140625" style="2" customWidth="1"/>
    <col min="10" max="10" width="14.85546875" style="5" customWidth="1"/>
    <col min="11" max="16384" width="9.140625" style="4"/>
  </cols>
  <sheetData>
    <row r="1" spans="1:10" ht="45" customHeight="1">
      <c r="A1" s="6"/>
      <c r="B1" s="68" t="s">
        <v>75</v>
      </c>
      <c r="C1" s="68"/>
      <c r="D1" s="68"/>
      <c r="E1" s="43"/>
      <c r="F1" s="8"/>
      <c r="G1" s="62" t="s">
        <v>80</v>
      </c>
      <c r="H1" s="62"/>
      <c r="I1" s="62"/>
      <c r="J1" s="4"/>
    </row>
    <row r="2" spans="1:10" ht="52.5" customHeight="1">
      <c r="A2" s="63" t="s">
        <v>59</v>
      </c>
      <c r="B2" s="64"/>
      <c r="C2" s="64"/>
      <c r="D2" s="64"/>
      <c r="E2" s="64"/>
      <c r="F2" s="64"/>
      <c r="G2" s="64"/>
      <c r="H2" s="64"/>
      <c r="I2" s="64"/>
      <c r="J2" s="4"/>
    </row>
    <row r="3" spans="1:10" ht="20.100000000000001" customHeight="1">
      <c r="A3" s="6"/>
      <c r="H3" s="7"/>
      <c r="I3" s="8"/>
      <c r="J3" s="4"/>
    </row>
    <row r="4" spans="1:10" ht="24.95" customHeight="1">
      <c r="A4" s="65" t="s">
        <v>64</v>
      </c>
      <c r="B4" s="65"/>
      <c r="C4" s="65"/>
      <c r="D4" s="65"/>
      <c r="E4" s="65"/>
      <c r="F4" s="65"/>
      <c r="G4" s="65"/>
      <c r="H4" s="65"/>
      <c r="I4" s="65"/>
      <c r="J4" s="4"/>
    </row>
    <row r="5" spans="1:10" ht="51" customHeight="1">
      <c r="A5" s="24" t="s">
        <v>12</v>
      </c>
      <c r="B5" s="23" t="s">
        <v>0</v>
      </c>
      <c r="C5" s="66" t="s">
        <v>13</v>
      </c>
      <c r="D5" s="66"/>
      <c r="E5" s="25" t="s">
        <v>14</v>
      </c>
      <c r="F5" s="23" t="s">
        <v>15</v>
      </c>
      <c r="G5" s="23" t="s">
        <v>16</v>
      </c>
      <c r="H5" s="23" t="s">
        <v>17</v>
      </c>
      <c r="I5" s="23" t="s">
        <v>18</v>
      </c>
      <c r="J5" s="4"/>
    </row>
    <row r="6" spans="1:10" ht="20.100000000000001" customHeight="1">
      <c r="A6" s="26" t="s">
        <v>19</v>
      </c>
      <c r="B6" s="27" t="s">
        <v>20</v>
      </c>
      <c r="C6" s="26" t="s">
        <v>21</v>
      </c>
      <c r="D6" s="26" t="s">
        <v>22</v>
      </c>
      <c r="E6" s="28" t="s">
        <v>23</v>
      </c>
      <c r="F6" s="27" t="s">
        <v>24</v>
      </c>
      <c r="G6" s="26" t="s">
        <v>25</v>
      </c>
      <c r="H6" s="26" t="s">
        <v>26</v>
      </c>
      <c r="I6" s="26" t="s">
        <v>27</v>
      </c>
      <c r="J6" s="4"/>
    </row>
    <row r="7" spans="1:10" ht="69.95" customHeight="1">
      <c r="A7" s="67">
        <v>1</v>
      </c>
      <c r="B7" s="20" t="s">
        <v>43</v>
      </c>
      <c r="C7" s="67" t="s">
        <v>3</v>
      </c>
      <c r="D7" s="57"/>
      <c r="E7" s="21">
        <v>6476</v>
      </c>
      <c r="F7" s="30">
        <v>31</v>
      </c>
      <c r="G7" s="31"/>
      <c r="H7" s="32">
        <v>0.08</v>
      </c>
      <c r="I7" s="31"/>
      <c r="J7" s="4"/>
    </row>
    <row r="8" spans="1:10" ht="69.95" customHeight="1">
      <c r="A8" s="67"/>
      <c r="B8" s="20" t="s">
        <v>44</v>
      </c>
      <c r="C8" s="67"/>
      <c r="D8" s="57"/>
      <c r="E8" s="21">
        <v>47522</v>
      </c>
      <c r="F8" s="30">
        <v>13</v>
      </c>
      <c r="G8" s="31"/>
      <c r="H8" s="32">
        <v>0.08</v>
      </c>
      <c r="I8" s="31"/>
      <c r="J8" s="4"/>
    </row>
    <row r="9" spans="1:10" ht="69.95" customHeight="1">
      <c r="A9" s="67"/>
      <c r="B9" s="20" t="s">
        <v>45</v>
      </c>
      <c r="C9" s="67"/>
      <c r="D9" s="57"/>
      <c r="E9" s="21">
        <v>13932</v>
      </c>
      <c r="F9" s="30">
        <v>10</v>
      </c>
      <c r="G9" s="31"/>
      <c r="H9" s="32">
        <v>0.08</v>
      </c>
      <c r="I9" s="31"/>
      <c r="J9" s="4"/>
    </row>
    <row r="10" spans="1:10" ht="69.95" customHeight="1">
      <c r="A10" s="67"/>
      <c r="B10" s="20" t="s">
        <v>46</v>
      </c>
      <c r="C10" s="67"/>
      <c r="D10" s="57"/>
      <c r="E10" s="21">
        <v>27718</v>
      </c>
      <c r="F10" s="30">
        <v>5</v>
      </c>
      <c r="G10" s="31"/>
      <c r="H10" s="32">
        <v>0.08</v>
      </c>
      <c r="I10" s="31"/>
      <c r="J10" s="4"/>
    </row>
    <row r="11" spans="1:10" ht="69.95" customHeight="1">
      <c r="A11" s="67">
        <v>2</v>
      </c>
      <c r="B11" s="20" t="s">
        <v>43</v>
      </c>
      <c r="C11" s="67" t="s">
        <v>4</v>
      </c>
      <c r="D11" s="57"/>
      <c r="E11" s="21">
        <v>6192</v>
      </c>
      <c r="F11" s="30">
        <v>31</v>
      </c>
      <c r="G11" s="31"/>
      <c r="H11" s="32">
        <v>0.08</v>
      </c>
      <c r="I11" s="31"/>
      <c r="J11" s="4"/>
    </row>
    <row r="12" spans="1:10" ht="69.95" customHeight="1">
      <c r="A12" s="67"/>
      <c r="B12" s="20" t="s">
        <v>44</v>
      </c>
      <c r="C12" s="67"/>
      <c r="D12" s="57"/>
      <c r="E12" s="21">
        <v>31667</v>
      </c>
      <c r="F12" s="30">
        <v>13</v>
      </c>
      <c r="G12" s="31"/>
      <c r="H12" s="32">
        <v>0.08</v>
      </c>
      <c r="I12" s="31"/>
      <c r="J12" s="4"/>
    </row>
    <row r="13" spans="1:10" ht="69.95" customHeight="1">
      <c r="A13" s="67"/>
      <c r="B13" s="20" t="s">
        <v>45</v>
      </c>
      <c r="C13" s="67"/>
      <c r="D13" s="57"/>
      <c r="E13" s="21">
        <v>24176</v>
      </c>
      <c r="F13" s="30">
        <v>10</v>
      </c>
      <c r="G13" s="31"/>
      <c r="H13" s="32">
        <v>0.08</v>
      </c>
      <c r="I13" s="31"/>
      <c r="J13" s="4"/>
    </row>
    <row r="14" spans="1:10" ht="69.95" customHeight="1">
      <c r="A14" s="67"/>
      <c r="B14" s="20" t="s">
        <v>46</v>
      </c>
      <c r="C14" s="67"/>
      <c r="D14" s="57"/>
      <c r="E14" s="21">
        <v>5027</v>
      </c>
      <c r="F14" s="30">
        <v>5</v>
      </c>
      <c r="G14" s="31"/>
      <c r="H14" s="32">
        <v>0.08</v>
      </c>
      <c r="I14" s="31"/>
      <c r="J14" s="4"/>
    </row>
    <row r="15" spans="1:10" ht="69.95" customHeight="1">
      <c r="A15" s="38">
        <v>3</v>
      </c>
      <c r="B15" s="20" t="s">
        <v>47</v>
      </c>
      <c r="C15" s="38" t="s">
        <v>5</v>
      </c>
      <c r="D15" s="33"/>
      <c r="E15" s="29">
        <v>110000</v>
      </c>
      <c r="F15" s="30">
        <v>1</v>
      </c>
      <c r="G15" s="31"/>
      <c r="H15" s="32">
        <v>0.08</v>
      </c>
      <c r="I15" s="31"/>
      <c r="J15" s="4"/>
    </row>
    <row r="16" spans="1:10" ht="69.95" customHeight="1">
      <c r="A16" s="38">
        <v>4</v>
      </c>
      <c r="B16" s="20" t="s">
        <v>48</v>
      </c>
      <c r="C16" s="38" t="s">
        <v>7</v>
      </c>
      <c r="D16" s="33"/>
      <c r="E16" s="29">
        <v>2000</v>
      </c>
      <c r="F16" s="30">
        <v>1</v>
      </c>
      <c r="G16" s="31"/>
      <c r="H16" s="32">
        <v>0.08</v>
      </c>
      <c r="I16" s="31"/>
      <c r="J16" s="4"/>
    </row>
    <row r="17" spans="1:10" ht="69.95" customHeight="1">
      <c r="A17" s="40">
        <v>5</v>
      </c>
      <c r="B17" s="20" t="s">
        <v>52</v>
      </c>
      <c r="C17" s="38" t="s">
        <v>8</v>
      </c>
      <c r="D17" s="33"/>
      <c r="E17" s="29">
        <v>1420</v>
      </c>
      <c r="F17" s="30">
        <v>31</v>
      </c>
      <c r="G17" s="31"/>
      <c r="H17" s="32">
        <v>0.08</v>
      </c>
      <c r="I17" s="31"/>
      <c r="J17" s="4"/>
    </row>
    <row r="18" spans="1:10" ht="20.100000000000001" customHeight="1">
      <c r="A18" s="26" t="s">
        <v>19</v>
      </c>
      <c r="B18" s="27" t="s">
        <v>20</v>
      </c>
      <c r="C18" s="26" t="s">
        <v>21</v>
      </c>
      <c r="D18" s="26" t="s">
        <v>22</v>
      </c>
      <c r="E18" s="28" t="s">
        <v>37</v>
      </c>
      <c r="F18" s="27" t="s">
        <v>24</v>
      </c>
      <c r="G18" s="26" t="s">
        <v>38</v>
      </c>
      <c r="H18" s="26" t="s">
        <v>26</v>
      </c>
      <c r="I18" s="26" t="s">
        <v>27</v>
      </c>
      <c r="J18" s="4"/>
    </row>
    <row r="19" spans="1:10" ht="69.95" customHeight="1">
      <c r="A19" s="38">
        <v>6</v>
      </c>
      <c r="B19" s="20" t="s">
        <v>49</v>
      </c>
      <c r="C19" s="38" t="s">
        <v>10</v>
      </c>
      <c r="D19" s="33"/>
      <c r="E19" s="29">
        <v>100</v>
      </c>
      <c r="F19" s="41">
        <v>1</v>
      </c>
      <c r="G19" s="31"/>
      <c r="H19" s="32">
        <v>0.08</v>
      </c>
      <c r="I19" s="31"/>
      <c r="J19" s="4"/>
    </row>
    <row r="20" spans="1:10" ht="24.95" customHeight="1">
      <c r="A20" s="45">
        <v>7</v>
      </c>
      <c r="B20" s="58" t="s">
        <v>51</v>
      </c>
      <c r="C20" s="59"/>
      <c r="D20" s="59"/>
      <c r="E20" s="59"/>
      <c r="F20" s="45" t="s">
        <v>41</v>
      </c>
      <c r="G20" s="46"/>
      <c r="H20" s="47" t="s">
        <v>42</v>
      </c>
      <c r="I20" s="46"/>
      <c r="J20" s="4"/>
    </row>
    <row r="21" spans="1:10" ht="40.5" customHeight="1">
      <c r="A21" s="6"/>
      <c r="B21" s="68" t="s">
        <v>75</v>
      </c>
      <c r="C21" s="68"/>
      <c r="D21" s="68"/>
      <c r="E21" s="43"/>
      <c r="F21" s="8"/>
      <c r="G21" s="62" t="s">
        <v>80</v>
      </c>
      <c r="H21" s="62"/>
      <c r="I21" s="62"/>
      <c r="J21" s="4"/>
    </row>
    <row r="22" spans="1:10" ht="50.25" customHeight="1">
      <c r="A22" s="63" t="s">
        <v>59</v>
      </c>
      <c r="B22" s="64"/>
      <c r="C22" s="64"/>
      <c r="D22" s="64"/>
      <c r="E22" s="64"/>
      <c r="F22" s="64"/>
      <c r="G22" s="64"/>
      <c r="H22" s="64"/>
      <c r="I22" s="64"/>
      <c r="J22" s="4"/>
    </row>
    <row r="23" spans="1:10" ht="20.100000000000001" customHeight="1">
      <c r="A23" s="6"/>
      <c r="H23" s="7"/>
      <c r="I23" s="8"/>
      <c r="J23" s="4"/>
    </row>
    <row r="24" spans="1:10" ht="30.75" customHeight="1">
      <c r="A24" s="65" t="s">
        <v>65</v>
      </c>
      <c r="B24" s="69"/>
      <c r="C24" s="69"/>
      <c r="D24" s="69"/>
      <c r="E24" s="69"/>
      <c r="F24" s="69"/>
      <c r="G24" s="69"/>
      <c r="H24" s="69"/>
      <c r="I24" s="69"/>
      <c r="J24" s="4"/>
    </row>
    <row r="25" spans="1:10" ht="51" customHeight="1">
      <c r="A25" s="24" t="s">
        <v>12</v>
      </c>
      <c r="B25" s="23" t="s">
        <v>0</v>
      </c>
      <c r="C25" s="66" t="s">
        <v>13</v>
      </c>
      <c r="D25" s="66"/>
      <c r="E25" s="25" t="s">
        <v>14</v>
      </c>
      <c r="F25" s="23" t="s">
        <v>15</v>
      </c>
      <c r="G25" s="23" t="s">
        <v>16</v>
      </c>
      <c r="H25" s="23" t="s">
        <v>17</v>
      </c>
      <c r="I25" s="23" t="s">
        <v>18</v>
      </c>
      <c r="J25" s="4"/>
    </row>
    <row r="26" spans="1:10" ht="20.100000000000001" customHeight="1">
      <c r="A26" s="26" t="s">
        <v>19</v>
      </c>
      <c r="B26" s="27" t="s">
        <v>20</v>
      </c>
      <c r="C26" s="26" t="s">
        <v>21</v>
      </c>
      <c r="D26" s="26" t="s">
        <v>22</v>
      </c>
      <c r="E26" s="28" t="s">
        <v>23</v>
      </c>
      <c r="F26" s="27" t="s">
        <v>24</v>
      </c>
      <c r="G26" s="26" t="s">
        <v>25</v>
      </c>
      <c r="H26" s="26" t="s">
        <v>26</v>
      </c>
      <c r="I26" s="26" t="s">
        <v>27</v>
      </c>
      <c r="J26" s="4"/>
    </row>
    <row r="27" spans="1:10" ht="69.95" customHeight="1">
      <c r="A27" s="67">
        <v>8</v>
      </c>
      <c r="B27" s="20" t="s">
        <v>28</v>
      </c>
      <c r="C27" s="67" t="s">
        <v>1</v>
      </c>
      <c r="D27" s="57"/>
      <c r="E27" s="29">
        <v>125955</v>
      </c>
      <c r="F27" s="30">
        <v>3</v>
      </c>
      <c r="G27" s="31"/>
      <c r="H27" s="32">
        <v>0.08</v>
      </c>
      <c r="I27" s="31"/>
      <c r="J27" s="4"/>
    </row>
    <row r="28" spans="1:10" ht="69.95" customHeight="1">
      <c r="A28" s="67"/>
      <c r="B28" s="20" t="s">
        <v>29</v>
      </c>
      <c r="C28" s="67"/>
      <c r="D28" s="57"/>
      <c r="E28" s="29">
        <v>2203</v>
      </c>
      <c r="F28" s="30">
        <v>27</v>
      </c>
      <c r="G28" s="31"/>
      <c r="H28" s="32">
        <v>0.08</v>
      </c>
      <c r="I28" s="31"/>
      <c r="J28" s="4"/>
    </row>
    <row r="29" spans="1:10" ht="69.95" customHeight="1">
      <c r="A29" s="67"/>
      <c r="B29" s="20" t="s">
        <v>30</v>
      </c>
      <c r="C29" s="67"/>
      <c r="D29" s="57"/>
      <c r="E29" s="29">
        <v>36002</v>
      </c>
      <c r="F29" s="30">
        <v>13</v>
      </c>
      <c r="G29" s="31"/>
      <c r="H29" s="32">
        <v>0.08</v>
      </c>
      <c r="I29" s="31"/>
      <c r="J29" s="4"/>
    </row>
    <row r="30" spans="1:10" ht="69.95" customHeight="1">
      <c r="A30" s="67"/>
      <c r="B30" s="20" t="s">
        <v>31</v>
      </c>
      <c r="C30" s="67"/>
      <c r="D30" s="57"/>
      <c r="E30" s="29">
        <v>28873</v>
      </c>
      <c r="F30" s="30">
        <v>8</v>
      </c>
      <c r="G30" s="31"/>
      <c r="H30" s="32">
        <v>0.08</v>
      </c>
      <c r="I30" s="31"/>
      <c r="J30" s="4"/>
    </row>
    <row r="31" spans="1:10" ht="69.95" customHeight="1">
      <c r="A31" s="67"/>
      <c r="B31" s="20" t="s">
        <v>32</v>
      </c>
      <c r="C31" s="67"/>
      <c r="D31" s="57"/>
      <c r="E31" s="29">
        <v>58877</v>
      </c>
      <c r="F31" s="30">
        <v>4</v>
      </c>
      <c r="G31" s="31"/>
      <c r="H31" s="32">
        <v>0.08</v>
      </c>
      <c r="I31" s="31"/>
      <c r="J31" s="4"/>
    </row>
    <row r="32" spans="1:10" ht="69.95" customHeight="1">
      <c r="A32" s="67">
        <v>9</v>
      </c>
      <c r="B32" s="20" t="s">
        <v>28</v>
      </c>
      <c r="C32" s="67" t="s">
        <v>2</v>
      </c>
      <c r="D32" s="57"/>
      <c r="E32" s="29">
        <v>67062</v>
      </c>
      <c r="F32" s="30">
        <v>3</v>
      </c>
      <c r="G32" s="31"/>
      <c r="H32" s="32">
        <v>0.08</v>
      </c>
      <c r="I32" s="31"/>
      <c r="J32" s="4"/>
    </row>
    <row r="33" spans="1:10" ht="69.95" customHeight="1">
      <c r="A33" s="67"/>
      <c r="B33" s="20" t="s">
        <v>29</v>
      </c>
      <c r="C33" s="67"/>
      <c r="D33" s="57"/>
      <c r="E33" s="29">
        <v>6192</v>
      </c>
      <c r="F33" s="30">
        <v>27</v>
      </c>
      <c r="G33" s="31"/>
      <c r="H33" s="32">
        <v>0.08</v>
      </c>
      <c r="I33" s="31"/>
    </row>
    <row r="34" spans="1:10" ht="69.95" customHeight="1">
      <c r="A34" s="67"/>
      <c r="B34" s="20" t="s">
        <v>30</v>
      </c>
      <c r="C34" s="67"/>
      <c r="D34" s="57"/>
      <c r="E34" s="29">
        <v>31667</v>
      </c>
      <c r="F34" s="30">
        <v>13</v>
      </c>
      <c r="G34" s="31"/>
      <c r="H34" s="32">
        <v>0.08</v>
      </c>
      <c r="I34" s="31"/>
    </row>
    <row r="35" spans="1:10" ht="69.95" customHeight="1">
      <c r="A35" s="67"/>
      <c r="B35" s="20" t="s">
        <v>31</v>
      </c>
      <c r="C35" s="67"/>
      <c r="D35" s="57"/>
      <c r="E35" s="29">
        <v>24176</v>
      </c>
      <c r="F35" s="30">
        <v>8</v>
      </c>
      <c r="G35" s="31"/>
      <c r="H35" s="32">
        <v>0.08</v>
      </c>
      <c r="I35" s="31"/>
    </row>
    <row r="36" spans="1:10" ht="69.95" customHeight="1">
      <c r="A36" s="67"/>
      <c r="B36" s="20" t="s">
        <v>33</v>
      </c>
      <c r="C36" s="67"/>
      <c r="D36" s="57"/>
      <c r="E36" s="29">
        <v>5027</v>
      </c>
      <c r="F36" s="30">
        <v>4</v>
      </c>
      <c r="G36" s="31"/>
      <c r="H36" s="32">
        <v>0.08</v>
      </c>
      <c r="I36" s="31"/>
    </row>
    <row r="37" spans="1:10" ht="69.95" customHeight="1">
      <c r="A37" s="38">
        <v>10</v>
      </c>
      <c r="B37" s="20" t="s">
        <v>35</v>
      </c>
      <c r="C37" s="38" t="s">
        <v>5</v>
      </c>
      <c r="D37" s="33"/>
      <c r="E37" s="29">
        <v>110000</v>
      </c>
      <c r="F37" s="30">
        <v>1</v>
      </c>
      <c r="G37" s="31"/>
      <c r="H37" s="32">
        <v>0.08</v>
      </c>
      <c r="I37" s="31"/>
    </row>
    <row r="38" spans="1:10" ht="69.95" customHeight="1">
      <c r="A38" s="38">
        <v>11</v>
      </c>
      <c r="B38" s="20" t="s">
        <v>34</v>
      </c>
      <c r="C38" s="38" t="s">
        <v>6</v>
      </c>
      <c r="D38" s="33"/>
      <c r="E38" s="29">
        <v>82000</v>
      </c>
      <c r="F38" s="30">
        <v>1</v>
      </c>
      <c r="G38" s="31"/>
      <c r="H38" s="32">
        <v>0.08</v>
      </c>
      <c r="I38" s="31"/>
      <c r="J38" s="4"/>
    </row>
    <row r="39" spans="1:10" ht="69.95" customHeight="1">
      <c r="A39" s="38">
        <v>12</v>
      </c>
      <c r="B39" s="20" t="s">
        <v>36</v>
      </c>
      <c r="C39" s="38" t="s">
        <v>7</v>
      </c>
      <c r="D39" s="33"/>
      <c r="E39" s="29">
        <v>2000</v>
      </c>
      <c r="F39" s="30">
        <v>1</v>
      </c>
      <c r="G39" s="31"/>
      <c r="H39" s="32">
        <v>0.08</v>
      </c>
      <c r="I39" s="31"/>
    </row>
    <row r="40" spans="1:10" ht="69.95" customHeight="1">
      <c r="A40" s="40">
        <v>13</v>
      </c>
      <c r="B40" s="20" t="s">
        <v>52</v>
      </c>
      <c r="C40" s="38" t="s">
        <v>8</v>
      </c>
      <c r="D40" s="33"/>
      <c r="E40" s="29">
        <v>1420</v>
      </c>
      <c r="F40" s="30">
        <v>30</v>
      </c>
      <c r="G40" s="31"/>
      <c r="H40" s="32">
        <v>0.08</v>
      </c>
      <c r="I40" s="31"/>
    </row>
    <row r="41" spans="1:10" ht="20.100000000000001" customHeight="1">
      <c r="A41" s="26" t="s">
        <v>19</v>
      </c>
      <c r="B41" s="27" t="s">
        <v>20</v>
      </c>
      <c r="C41" s="26" t="s">
        <v>21</v>
      </c>
      <c r="D41" s="26" t="s">
        <v>22</v>
      </c>
      <c r="E41" s="28" t="s">
        <v>37</v>
      </c>
      <c r="F41" s="27" t="s">
        <v>24</v>
      </c>
      <c r="G41" s="26" t="s">
        <v>38</v>
      </c>
      <c r="H41" s="26" t="s">
        <v>26</v>
      </c>
      <c r="I41" s="26" t="s">
        <v>27</v>
      </c>
    </row>
    <row r="42" spans="1:10" ht="69.95" customHeight="1">
      <c r="A42" s="38">
        <v>14</v>
      </c>
      <c r="B42" s="20" t="s">
        <v>40</v>
      </c>
      <c r="C42" s="38" t="s">
        <v>10</v>
      </c>
      <c r="D42" s="33"/>
      <c r="E42" s="29">
        <v>100</v>
      </c>
      <c r="F42" s="41">
        <v>1</v>
      </c>
      <c r="G42" s="31"/>
      <c r="H42" s="32">
        <v>0.08</v>
      </c>
      <c r="I42" s="31"/>
    </row>
    <row r="43" spans="1:10" ht="24.95" customHeight="1">
      <c r="A43" s="45">
        <v>15</v>
      </c>
      <c r="B43" s="58" t="s">
        <v>53</v>
      </c>
      <c r="C43" s="59"/>
      <c r="D43" s="59"/>
      <c r="E43" s="59"/>
      <c r="F43" s="45" t="s">
        <v>41</v>
      </c>
      <c r="G43" s="46"/>
      <c r="H43" s="47" t="s">
        <v>42</v>
      </c>
      <c r="I43" s="46"/>
    </row>
    <row r="44" spans="1:10" ht="40.5" customHeight="1">
      <c r="A44" s="6"/>
      <c r="B44" s="68" t="s">
        <v>75</v>
      </c>
      <c r="C44" s="68"/>
      <c r="D44" s="68"/>
      <c r="E44" s="43"/>
      <c r="F44" s="8"/>
      <c r="G44" s="62" t="s">
        <v>80</v>
      </c>
      <c r="H44" s="62"/>
      <c r="I44" s="62"/>
    </row>
    <row r="45" spans="1:10" ht="54" customHeight="1">
      <c r="A45" s="63" t="s">
        <v>59</v>
      </c>
      <c r="B45" s="64"/>
      <c r="C45" s="64"/>
      <c r="D45" s="64"/>
      <c r="E45" s="64"/>
      <c r="F45" s="64"/>
      <c r="G45" s="64"/>
      <c r="H45" s="64"/>
      <c r="I45" s="64"/>
    </row>
    <row r="46" spans="1:10" ht="20.100000000000001" customHeight="1">
      <c r="A46" s="6"/>
      <c r="H46" s="7"/>
      <c r="I46" s="8"/>
    </row>
    <row r="47" spans="1:10" ht="24.95" customHeight="1">
      <c r="A47" s="65" t="s">
        <v>66</v>
      </c>
      <c r="B47" s="69"/>
      <c r="C47" s="69"/>
      <c r="D47" s="69"/>
      <c r="E47" s="69"/>
      <c r="F47" s="69"/>
      <c r="G47" s="69"/>
      <c r="H47" s="69"/>
      <c r="I47" s="69"/>
    </row>
    <row r="48" spans="1:10" s="10" customFormat="1" ht="51" customHeight="1">
      <c r="A48" s="24" t="s">
        <v>12</v>
      </c>
      <c r="B48" s="23" t="s">
        <v>0</v>
      </c>
      <c r="C48" s="66" t="s">
        <v>13</v>
      </c>
      <c r="D48" s="66"/>
      <c r="E48" s="25" t="s">
        <v>14</v>
      </c>
      <c r="F48" s="23" t="s">
        <v>15</v>
      </c>
      <c r="G48" s="23" t="s">
        <v>16</v>
      </c>
      <c r="H48" s="23" t="s">
        <v>17</v>
      </c>
      <c r="I48" s="23" t="s">
        <v>18</v>
      </c>
      <c r="J48" s="9"/>
    </row>
    <row r="49" spans="1:10" s="11" customFormat="1" ht="19.5" customHeight="1">
      <c r="A49" s="26" t="s">
        <v>19</v>
      </c>
      <c r="B49" s="27" t="s">
        <v>20</v>
      </c>
      <c r="C49" s="26" t="s">
        <v>21</v>
      </c>
      <c r="D49" s="26" t="s">
        <v>22</v>
      </c>
      <c r="E49" s="28" t="s">
        <v>23</v>
      </c>
      <c r="F49" s="27" t="s">
        <v>24</v>
      </c>
      <c r="G49" s="26" t="s">
        <v>25</v>
      </c>
      <c r="H49" s="26" t="s">
        <v>26</v>
      </c>
      <c r="I49" s="26" t="s">
        <v>27</v>
      </c>
      <c r="J49" s="9"/>
    </row>
    <row r="50" spans="1:10" s="10" customFormat="1" ht="69.95" customHeight="1">
      <c r="A50" s="67">
        <v>16</v>
      </c>
      <c r="B50" s="20" t="s">
        <v>28</v>
      </c>
      <c r="C50" s="67" t="s">
        <v>1</v>
      </c>
      <c r="D50" s="57"/>
      <c r="E50" s="29">
        <v>125955</v>
      </c>
      <c r="F50" s="30">
        <v>27</v>
      </c>
      <c r="G50" s="31"/>
      <c r="H50" s="32">
        <v>0.08</v>
      </c>
      <c r="I50" s="31"/>
      <c r="J50" s="9"/>
    </row>
    <row r="51" spans="1:10" s="13" customFormat="1" ht="69.95" customHeight="1">
      <c r="A51" s="67"/>
      <c r="B51" s="20" t="s">
        <v>29</v>
      </c>
      <c r="C51" s="67"/>
      <c r="D51" s="57"/>
      <c r="E51" s="29">
        <v>2203</v>
      </c>
      <c r="F51" s="30">
        <v>94</v>
      </c>
      <c r="G51" s="31"/>
      <c r="H51" s="32">
        <v>0.08</v>
      </c>
      <c r="I51" s="31"/>
      <c r="J51" s="12"/>
    </row>
    <row r="52" spans="1:10" s="13" customFormat="1" ht="69.95" customHeight="1">
      <c r="A52" s="67"/>
      <c r="B52" s="20" t="s">
        <v>30</v>
      </c>
      <c r="C52" s="67"/>
      <c r="D52" s="57"/>
      <c r="E52" s="29">
        <v>36002</v>
      </c>
      <c r="F52" s="30">
        <v>52</v>
      </c>
      <c r="G52" s="31"/>
      <c r="H52" s="32">
        <v>0.08</v>
      </c>
      <c r="I52" s="31"/>
      <c r="J52" s="12"/>
    </row>
    <row r="53" spans="1:10" s="13" customFormat="1" ht="69.95" customHeight="1">
      <c r="A53" s="67"/>
      <c r="B53" s="20" t="s">
        <v>31</v>
      </c>
      <c r="C53" s="67"/>
      <c r="D53" s="57"/>
      <c r="E53" s="29">
        <v>28873</v>
      </c>
      <c r="F53" s="30">
        <v>35</v>
      </c>
      <c r="G53" s="31"/>
      <c r="H53" s="32">
        <v>0.08</v>
      </c>
      <c r="I53" s="31"/>
      <c r="J53" s="12"/>
    </row>
    <row r="54" spans="1:10" s="13" customFormat="1" ht="69.95" customHeight="1">
      <c r="A54" s="67"/>
      <c r="B54" s="20" t="s">
        <v>32</v>
      </c>
      <c r="C54" s="67"/>
      <c r="D54" s="57"/>
      <c r="E54" s="29">
        <v>58877</v>
      </c>
      <c r="F54" s="30">
        <v>17</v>
      </c>
      <c r="G54" s="31"/>
      <c r="H54" s="32">
        <v>0.08</v>
      </c>
      <c r="I54" s="31"/>
      <c r="J54" s="12"/>
    </row>
    <row r="55" spans="1:10" s="13" customFormat="1" ht="69.95" customHeight="1">
      <c r="A55" s="67">
        <v>17</v>
      </c>
      <c r="B55" s="20" t="s">
        <v>28</v>
      </c>
      <c r="C55" s="67" t="s">
        <v>2</v>
      </c>
      <c r="D55" s="57"/>
      <c r="E55" s="29">
        <v>67062</v>
      </c>
      <c r="F55" s="30">
        <v>27</v>
      </c>
      <c r="G55" s="31"/>
      <c r="H55" s="32">
        <v>0.08</v>
      </c>
      <c r="I55" s="31"/>
      <c r="J55" s="12"/>
    </row>
    <row r="56" spans="1:10" s="13" customFormat="1" ht="69.95" customHeight="1">
      <c r="A56" s="67"/>
      <c r="B56" s="20" t="s">
        <v>29</v>
      </c>
      <c r="C56" s="67"/>
      <c r="D56" s="57"/>
      <c r="E56" s="29">
        <v>6192</v>
      </c>
      <c r="F56" s="30">
        <v>94</v>
      </c>
      <c r="G56" s="31"/>
      <c r="H56" s="32">
        <v>0.08</v>
      </c>
      <c r="I56" s="31"/>
      <c r="J56" s="12"/>
    </row>
    <row r="57" spans="1:10" s="13" customFormat="1" ht="69.95" customHeight="1">
      <c r="A57" s="67"/>
      <c r="B57" s="20" t="s">
        <v>30</v>
      </c>
      <c r="C57" s="67"/>
      <c r="D57" s="57"/>
      <c r="E57" s="29">
        <v>31667</v>
      </c>
      <c r="F57" s="30">
        <v>52</v>
      </c>
      <c r="G57" s="31"/>
      <c r="H57" s="32">
        <v>0.08</v>
      </c>
      <c r="I57" s="31"/>
      <c r="J57" s="12"/>
    </row>
    <row r="58" spans="1:10" s="13" customFormat="1" ht="69.95" customHeight="1">
      <c r="A58" s="67"/>
      <c r="B58" s="20" t="s">
        <v>31</v>
      </c>
      <c r="C58" s="67"/>
      <c r="D58" s="57"/>
      <c r="E58" s="29">
        <v>24176</v>
      </c>
      <c r="F58" s="30">
        <v>35</v>
      </c>
      <c r="G58" s="31"/>
      <c r="H58" s="32">
        <v>0.08</v>
      </c>
      <c r="I58" s="31"/>
      <c r="J58" s="12"/>
    </row>
    <row r="59" spans="1:10" s="13" customFormat="1" ht="69.95" customHeight="1">
      <c r="A59" s="67"/>
      <c r="B59" s="20" t="s">
        <v>33</v>
      </c>
      <c r="C59" s="67"/>
      <c r="D59" s="57"/>
      <c r="E59" s="29">
        <v>5027</v>
      </c>
      <c r="F59" s="30">
        <v>17</v>
      </c>
      <c r="G59" s="31"/>
      <c r="H59" s="32">
        <v>0.08</v>
      </c>
      <c r="I59" s="31"/>
      <c r="J59" s="12"/>
    </row>
    <row r="60" spans="1:10" s="13" customFormat="1" ht="69.95" customHeight="1">
      <c r="A60" s="38">
        <v>18</v>
      </c>
      <c r="B60" s="20" t="s">
        <v>35</v>
      </c>
      <c r="C60" s="38" t="s">
        <v>5</v>
      </c>
      <c r="D60" s="33"/>
      <c r="E60" s="29">
        <v>110000</v>
      </c>
      <c r="F60" s="30">
        <v>1</v>
      </c>
      <c r="G60" s="31"/>
      <c r="H60" s="32">
        <v>0.08</v>
      </c>
      <c r="I60" s="31"/>
      <c r="J60" s="12"/>
    </row>
    <row r="61" spans="1:10" s="13" customFormat="1" ht="69.95" customHeight="1">
      <c r="A61" s="38">
        <v>19</v>
      </c>
      <c r="B61" s="20" t="s">
        <v>34</v>
      </c>
      <c r="C61" s="38" t="s">
        <v>6</v>
      </c>
      <c r="D61" s="33"/>
      <c r="E61" s="29">
        <v>82000</v>
      </c>
      <c r="F61" s="30">
        <v>11</v>
      </c>
      <c r="G61" s="31"/>
      <c r="H61" s="32">
        <v>0.08</v>
      </c>
      <c r="I61" s="31"/>
    </row>
    <row r="62" spans="1:10" s="13" customFormat="1" ht="69.95" customHeight="1">
      <c r="A62" s="38">
        <v>20</v>
      </c>
      <c r="B62" s="20" t="s">
        <v>36</v>
      </c>
      <c r="C62" s="38" t="s">
        <v>7</v>
      </c>
      <c r="D62" s="33"/>
      <c r="E62" s="29">
        <v>2000</v>
      </c>
      <c r="F62" s="30">
        <v>4</v>
      </c>
      <c r="G62" s="31"/>
      <c r="H62" s="32">
        <v>0.08</v>
      </c>
      <c r="I62" s="31"/>
      <c r="J62" s="12"/>
    </row>
    <row r="63" spans="1:10" s="13" customFormat="1" ht="69.95" customHeight="1">
      <c r="A63" s="38">
        <v>21</v>
      </c>
      <c r="B63" s="20" t="s">
        <v>52</v>
      </c>
      <c r="C63" s="38" t="s">
        <v>8</v>
      </c>
      <c r="D63" s="33"/>
      <c r="E63" s="29">
        <v>1420</v>
      </c>
      <c r="F63" s="30">
        <v>121</v>
      </c>
      <c r="G63" s="31"/>
      <c r="H63" s="32">
        <v>0.08</v>
      </c>
      <c r="I63" s="31"/>
      <c r="J63" s="12"/>
    </row>
    <row r="64" spans="1:10" s="11" customFormat="1" ht="15">
      <c r="A64" s="26" t="s">
        <v>19</v>
      </c>
      <c r="B64" s="27" t="s">
        <v>20</v>
      </c>
      <c r="C64" s="26" t="s">
        <v>21</v>
      </c>
      <c r="D64" s="26" t="s">
        <v>22</v>
      </c>
      <c r="E64" s="28" t="s">
        <v>37</v>
      </c>
      <c r="F64" s="27" t="s">
        <v>24</v>
      </c>
      <c r="G64" s="26" t="s">
        <v>38</v>
      </c>
      <c r="H64" s="26" t="s">
        <v>26</v>
      </c>
      <c r="I64" s="26" t="s">
        <v>27</v>
      </c>
      <c r="J64" s="9"/>
    </row>
    <row r="65" spans="1:10" s="11" customFormat="1" ht="69.95" customHeight="1">
      <c r="A65" s="38">
        <v>22</v>
      </c>
      <c r="B65" s="20" t="s">
        <v>40</v>
      </c>
      <c r="C65" s="39" t="s">
        <v>10</v>
      </c>
      <c r="D65" s="33"/>
      <c r="E65" s="29">
        <v>100</v>
      </c>
      <c r="F65" s="41">
        <v>4</v>
      </c>
      <c r="G65" s="31"/>
      <c r="H65" s="32">
        <v>0.08</v>
      </c>
      <c r="I65" s="31"/>
      <c r="J65" s="9"/>
    </row>
    <row r="66" spans="1:10" s="13" customFormat="1" ht="69.95" customHeight="1">
      <c r="A66" s="38">
        <v>23</v>
      </c>
      <c r="B66" s="20" t="s">
        <v>39</v>
      </c>
      <c r="C66" s="39" t="s">
        <v>9</v>
      </c>
      <c r="D66" s="33"/>
      <c r="E66" s="29">
        <v>50</v>
      </c>
      <c r="F66" s="41">
        <v>1</v>
      </c>
      <c r="G66" s="31"/>
      <c r="H66" s="32">
        <v>0.08</v>
      </c>
      <c r="I66" s="31"/>
    </row>
    <row r="67" spans="1:10" s="13" customFormat="1" ht="24.95" customHeight="1">
      <c r="A67" s="45">
        <v>24</v>
      </c>
      <c r="B67" s="58" t="s">
        <v>54</v>
      </c>
      <c r="C67" s="61"/>
      <c r="D67" s="61"/>
      <c r="E67" s="61"/>
      <c r="F67" s="45" t="s">
        <v>41</v>
      </c>
      <c r="G67" s="46"/>
      <c r="H67" s="47" t="s">
        <v>42</v>
      </c>
      <c r="I67" s="46"/>
      <c r="J67" s="12"/>
    </row>
    <row r="68" spans="1:10" s="13" customFormat="1" ht="39.75" customHeight="1">
      <c r="A68" s="6"/>
      <c r="B68" s="68" t="s">
        <v>75</v>
      </c>
      <c r="C68" s="68"/>
      <c r="D68" s="68"/>
      <c r="E68" s="43"/>
      <c r="F68" s="8"/>
      <c r="G68" s="62" t="s">
        <v>80</v>
      </c>
      <c r="H68" s="62"/>
      <c r="I68" s="62"/>
      <c r="J68" s="12"/>
    </row>
    <row r="69" spans="1:10" s="13" customFormat="1" ht="50.25" customHeight="1">
      <c r="A69" s="63" t="s">
        <v>59</v>
      </c>
      <c r="B69" s="64"/>
      <c r="C69" s="64"/>
      <c r="D69" s="64"/>
      <c r="E69" s="64"/>
      <c r="F69" s="64"/>
      <c r="G69" s="64"/>
      <c r="H69" s="64"/>
      <c r="I69" s="64"/>
      <c r="J69" s="12"/>
    </row>
    <row r="70" spans="1:10" s="13" customFormat="1" ht="20.100000000000001" customHeight="1">
      <c r="A70" s="6"/>
      <c r="B70" s="2"/>
      <c r="C70" s="2"/>
      <c r="D70" s="2"/>
      <c r="E70" s="3"/>
      <c r="F70" s="2"/>
      <c r="G70" s="2"/>
      <c r="H70" s="7"/>
      <c r="I70" s="8"/>
      <c r="J70" s="12"/>
    </row>
    <row r="71" spans="1:10" s="14" customFormat="1" ht="24.95" customHeight="1">
      <c r="A71" s="65" t="s">
        <v>67</v>
      </c>
      <c r="B71" s="65"/>
      <c r="C71" s="65"/>
      <c r="D71" s="65"/>
      <c r="E71" s="65"/>
      <c r="F71" s="65"/>
      <c r="G71" s="65"/>
      <c r="H71" s="65"/>
      <c r="I71" s="65"/>
      <c r="J71" s="15"/>
    </row>
    <row r="72" spans="1:10" s="10" customFormat="1" ht="51" customHeight="1">
      <c r="A72" s="24" t="s">
        <v>12</v>
      </c>
      <c r="B72" s="23" t="s">
        <v>0</v>
      </c>
      <c r="C72" s="66" t="s">
        <v>13</v>
      </c>
      <c r="D72" s="66"/>
      <c r="E72" s="25" t="s">
        <v>14</v>
      </c>
      <c r="F72" s="23" t="s">
        <v>15</v>
      </c>
      <c r="G72" s="23" t="s">
        <v>16</v>
      </c>
      <c r="H72" s="23" t="s">
        <v>17</v>
      </c>
      <c r="I72" s="23" t="s">
        <v>18</v>
      </c>
      <c r="J72" s="9"/>
    </row>
    <row r="73" spans="1:10" s="11" customFormat="1" ht="19.5" customHeight="1">
      <c r="A73" s="26" t="s">
        <v>19</v>
      </c>
      <c r="B73" s="27" t="s">
        <v>20</v>
      </c>
      <c r="C73" s="26" t="s">
        <v>21</v>
      </c>
      <c r="D73" s="26" t="s">
        <v>22</v>
      </c>
      <c r="E73" s="28" t="s">
        <v>23</v>
      </c>
      <c r="F73" s="27" t="s">
        <v>24</v>
      </c>
      <c r="G73" s="26" t="s">
        <v>25</v>
      </c>
      <c r="H73" s="26" t="s">
        <v>26</v>
      </c>
      <c r="I73" s="26" t="s">
        <v>27</v>
      </c>
      <c r="J73" s="9"/>
    </row>
    <row r="74" spans="1:10" s="17" customFormat="1" ht="69.95" customHeight="1">
      <c r="A74" s="67">
        <v>25</v>
      </c>
      <c r="B74" s="20" t="s">
        <v>43</v>
      </c>
      <c r="C74" s="67" t="s">
        <v>3</v>
      </c>
      <c r="D74" s="57"/>
      <c r="E74" s="21">
        <v>6476</v>
      </c>
      <c r="F74" s="30">
        <v>183</v>
      </c>
      <c r="G74" s="31"/>
      <c r="H74" s="32">
        <v>0.08</v>
      </c>
      <c r="I74" s="31"/>
      <c r="J74" s="16"/>
    </row>
    <row r="75" spans="1:10" s="13" customFormat="1" ht="69.95" customHeight="1">
      <c r="A75" s="67"/>
      <c r="B75" s="20" t="s">
        <v>44</v>
      </c>
      <c r="C75" s="67"/>
      <c r="D75" s="57"/>
      <c r="E75" s="21">
        <v>47522</v>
      </c>
      <c r="F75" s="30">
        <v>79</v>
      </c>
      <c r="G75" s="31"/>
      <c r="H75" s="32">
        <v>0.08</v>
      </c>
      <c r="I75" s="31"/>
      <c r="J75" s="12"/>
    </row>
    <row r="76" spans="1:10" s="13" customFormat="1" ht="69.95" customHeight="1">
      <c r="A76" s="67"/>
      <c r="B76" s="20" t="s">
        <v>45</v>
      </c>
      <c r="C76" s="67"/>
      <c r="D76" s="57"/>
      <c r="E76" s="21">
        <v>13932</v>
      </c>
      <c r="F76" s="30">
        <v>52</v>
      </c>
      <c r="G76" s="31"/>
      <c r="H76" s="32">
        <v>0.08</v>
      </c>
      <c r="I76" s="31"/>
      <c r="J76" s="12"/>
    </row>
    <row r="77" spans="1:10" s="13" customFormat="1" ht="69.95" customHeight="1">
      <c r="A77" s="67"/>
      <c r="B77" s="20" t="s">
        <v>46</v>
      </c>
      <c r="C77" s="67"/>
      <c r="D77" s="57"/>
      <c r="E77" s="21">
        <v>27718</v>
      </c>
      <c r="F77" s="30">
        <v>27</v>
      </c>
      <c r="G77" s="31"/>
      <c r="H77" s="32">
        <v>0.08</v>
      </c>
      <c r="I77" s="31"/>
      <c r="J77" s="12"/>
    </row>
    <row r="78" spans="1:10" s="11" customFormat="1" ht="69.95" customHeight="1">
      <c r="A78" s="67">
        <v>26</v>
      </c>
      <c r="B78" s="20" t="s">
        <v>43</v>
      </c>
      <c r="C78" s="67" t="s">
        <v>4</v>
      </c>
      <c r="D78" s="57"/>
      <c r="E78" s="21">
        <v>6192</v>
      </c>
      <c r="F78" s="30">
        <v>183</v>
      </c>
      <c r="G78" s="31"/>
      <c r="H78" s="32">
        <v>0.08</v>
      </c>
      <c r="I78" s="31"/>
      <c r="J78" s="9"/>
    </row>
    <row r="79" spans="1:10" s="13" customFormat="1" ht="69.95" customHeight="1">
      <c r="A79" s="67"/>
      <c r="B79" s="20" t="s">
        <v>44</v>
      </c>
      <c r="C79" s="67"/>
      <c r="D79" s="57"/>
      <c r="E79" s="21">
        <v>31667</v>
      </c>
      <c r="F79" s="30">
        <v>79</v>
      </c>
      <c r="G79" s="31"/>
      <c r="H79" s="32">
        <v>0.08</v>
      </c>
      <c r="I79" s="31"/>
      <c r="J79" s="12"/>
    </row>
    <row r="80" spans="1:10" s="13" customFormat="1" ht="69.95" customHeight="1">
      <c r="A80" s="67"/>
      <c r="B80" s="20" t="s">
        <v>45</v>
      </c>
      <c r="C80" s="67"/>
      <c r="D80" s="57"/>
      <c r="E80" s="21">
        <v>24176</v>
      </c>
      <c r="F80" s="30">
        <v>52</v>
      </c>
      <c r="G80" s="31"/>
      <c r="H80" s="32">
        <v>0.08</v>
      </c>
      <c r="I80" s="31"/>
      <c r="J80" s="12"/>
    </row>
    <row r="81" spans="1:10" s="13" customFormat="1" ht="69.95" customHeight="1">
      <c r="A81" s="67"/>
      <c r="B81" s="20" t="s">
        <v>46</v>
      </c>
      <c r="C81" s="67"/>
      <c r="D81" s="57"/>
      <c r="E81" s="21">
        <v>5027</v>
      </c>
      <c r="F81" s="30">
        <v>27</v>
      </c>
      <c r="G81" s="31"/>
      <c r="H81" s="32">
        <v>0.08</v>
      </c>
      <c r="I81" s="31"/>
      <c r="J81" s="12"/>
    </row>
    <row r="82" spans="1:10" s="13" customFormat="1" ht="69.95" customHeight="1">
      <c r="A82" s="38">
        <v>27</v>
      </c>
      <c r="B82" s="20" t="s">
        <v>47</v>
      </c>
      <c r="C82" s="38" t="s">
        <v>5</v>
      </c>
      <c r="D82" s="33"/>
      <c r="E82" s="29">
        <v>110000</v>
      </c>
      <c r="F82" s="30">
        <v>1</v>
      </c>
      <c r="G82" s="31"/>
      <c r="H82" s="32">
        <v>0.08</v>
      </c>
      <c r="I82" s="31"/>
      <c r="J82" s="12"/>
    </row>
    <row r="83" spans="1:10" ht="69.95" customHeight="1">
      <c r="A83" s="38">
        <v>28</v>
      </c>
      <c r="B83" s="20" t="s">
        <v>48</v>
      </c>
      <c r="C83" s="38" t="s">
        <v>7</v>
      </c>
      <c r="D83" s="33"/>
      <c r="E83" s="29">
        <v>2000</v>
      </c>
      <c r="F83" s="30">
        <v>6</v>
      </c>
      <c r="G83" s="31"/>
      <c r="H83" s="32">
        <v>0.08</v>
      </c>
      <c r="I83" s="31"/>
    </row>
    <row r="84" spans="1:10" ht="69.95" customHeight="1">
      <c r="A84" s="38">
        <v>29</v>
      </c>
      <c r="B84" s="20" t="s">
        <v>52</v>
      </c>
      <c r="C84" s="38" t="s">
        <v>8</v>
      </c>
      <c r="D84" s="33"/>
      <c r="E84" s="29">
        <v>1420</v>
      </c>
      <c r="F84" s="30">
        <v>183</v>
      </c>
      <c r="G84" s="31"/>
      <c r="H84" s="32">
        <v>0.08</v>
      </c>
      <c r="I84" s="31"/>
    </row>
    <row r="85" spans="1:10" ht="15.75">
      <c r="A85" s="26" t="s">
        <v>19</v>
      </c>
      <c r="B85" s="27" t="s">
        <v>20</v>
      </c>
      <c r="C85" s="26" t="s">
        <v>21</v>
      </c>
      <c r="D85" s="26" t="s">
        <v>22</v>
      </c>
      <c r="E85" s="28" t="s">
        <v>37</v>
      </c>
      <c r="F85" s="27" t="s">
        <v>24</v>
      </c>
      <c r="G85" s="26" t="s">
        <v>38</v>
      </c>
      <c r="H85" s="26" t="s">
        <v>26</v>
      </c>
      <c r="I85" s="26" t="s">
        <v>27</v>
      </c>
    </row>
    <row r="86" spans="1:10" ht="69.95" customHeight="1">
      <c r="A86" s="38">
        <v>30</v>
      </c>
      <c r="B86" s="20" t="s">
        <v>49</v>
      </c>
      <c r="C86" s="38" t="s">
        <v>10</v>
      </c>
      <c r="D86" s="33"/>
      <c r="E86" s="29">
        <v>100</v>
      </c>
      <c r="F86" s="41">
        <v>6</v>
      </c>
      <c r="G86" s="31"/>
      <c r="H86" s="32">
        <v>0.08</v>
      </c>
      <c r="I86" s="31"/>
    </row>
    <row r="87" spans="1:10" ht="24.95" customHeight="1">
      <c r="A87" s="45">
        <v>31</v>
      </c>
      <c r="B87" s="58" t="s">
        <v>55</v>
      </c>
      <c r="C87" s="59"/>
      <c r="D87" s="59"/>
      <c r="E87" s="59"/>
      <c r="F87" s="45" t="s">
        <v>41</v>
      </c>
      <c r="G87" s="46"/>
      <c r="H87" s="47" t="s">
        <v>42</v>
      </c>
      <c r="I87" s="46"/>
    </row>
    <row r="88" spans="1:10" ht="18" thickBot="1">
      <c r="I88" s="18"/>
    </row>
    <row r="89" spans="1:10" ht="24.95" customHeight="1" thickBot="1">
      <c r="A89" s="48">
        <v>32</v>
      </c>
      <c r="B89" s="60" t="s">
        <v>74</v>
      </c>
      <c r="C89" s="60"/>
      <c r="D89" s="60"/>
      <c r="E89" s="60"/>
      <c r="F89" s="48" t="s">
        <v>41</v>
      </c>
      <c r="G89" s="49"/>
      <c r="H89" s="50" t="s">
        <v>42</v>
      </c>
      <c r="I89" s="49"/>
    </row>
    <row r="91" spans="1:10">
      <c r="G91" s="19"/>
    </row>
    <row r="92" spans="1:10">
      <c r="B92" s="2" t="s">
        <v>73</v>
      </c>
      <c r="F92" s="44" t="s">
        <v>69</v>
      </c>
      <c r="G92" s="44"/>
    </row>
    <row r="93" spans="1:10">
      <c r="B93" s="2" t="s">
        <v>70</v>
      </c>
      <c r="F93" s="56" t="s">
        <v>71</v>
      </c>
      <c r="G93" s="56"/>
      <c r="H93" s="56"/>
    </row>
    <row r="94" spans="1:10">
      <c r="F94" s="2" t="s">
        <v>72</v>
      </c>
    </row>
    <row r="102" spans="1:10">
      <c r="A102" s="2"/>
      <c r="E102" s="2"/>
      <c r="F102" s="4"/>
      <c r="G102" s="4"/>
      <c r="H102" s="4"/>
      <c r="I102" s="4"/>
      <c r="J102" s="4"/>
    </row>
    <row r="128" spans="1:10">
      <c r="A128" s="2"/>
      <c r="E128" s="2"/>
      <c r="F128" s="4"/>
      <c r="G128" s="4"/>
      <c r="H128" s="4"/>
      <c r="I128" s="4"/>
      <c r="J128" s="4"/>
    </row>
  </sheetData>
  <mergeCells count="50">
    <mergeCell ref="C72:D72"/>
    <mergeCell ref="A78:A81"/>
    <mergeCell ref="C78:C81"/>
    <mergeCell ref="D78:D81"/>
    <mergeCell ref="A74:A77"/>
    <mergeCell ref="C74:C77"/>
    <mergeCell ref="D74:D77"/>
    <mergeCell ref="C32:C36"/>
    <mergeCell ref="D32:D36"/>
    <mergeCell ref="B43:E43"/>
    <mergeCell ref="G44:I44"/>
    <mergeCell ref="A45:I45"/>
    <mergeCell ref="A7:A10"/>
    <mergeCell ref="C7:C10"/>
    <mergeCell ref="D7:D10"/>
    <mergeCell ref="A11:A14"/>
    <mergeCell ref="C11:C14"/>
    <mergeCell ref="D11:D14"/>
    <mergeCell ref="A55:A59"/>
    <mergeCell ref="C55:C59"/>
    <mergeCell ref="D55:D59"/>
    <mergeCell ref="B20:E20"/>
    <mergeCell ref="A22:I22"/>
    <mergeCell ref="A24:I24"/>
    <mergeCell ref="C25:D25"/>
    <mergeCell ref="D50:D54"/>
    <mergeCell ref="C48:D48"/>
    <mergeCell ref="A50:A54"/>
    <mergeCell ref="C50:C54"/>
    <mergeCell ref="A47:I47"/>
    <mergeCell ref="A27:A31"/>
    <mergeCell ref="C27:C31"/>
    <mergeCell ref="D27:D31"/>
    <mergeCell ref="A32:A36"/>
    <mergeCell ref="B1:D1"/>
    <mergeCell ref="B21:D21"/>
    <mergeCell ref="B44:D44"/>
    <mergeCell ref="B68:D68"/>
    <mergeCell ref="F93:H93"/>
    <mergeCell ref="C5:D5"/>
    <mergeCell ref="G21:I21"/>
    <mergeCell ref="G1:I1"/>
    <mergeCell ref="A2:I2"/>
    <mergeCell ref="A4:I4"/>
    <mergeCell ref="B87:E87"/>
    <mergeCell ref="B89:E89"/>
    <mergeCell ref="B67:E67"/>
    <mergeCell ref="G68:I68"/>
    <mergeCell ref="A69:I69"/>
    <mergeCell ref="A71:I71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3" manualBreakCount="3">
    <brk id="20" max="8" man="1"/>
    <brk id="43" max="8" man="1"/>
    <brk id="67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showGridLines="0" view="pageBreakPreview" topLeftCell="A82" zoomScale="60" zoomScaleNormal="60" zoomScalePageLayoutView="60" workbookViewId="0">
      <selection activeCell="A68" sqref="A68"/>
    </sheetView>
  </sheetViews>
  <sheetFormatPr defaultRowHeight="17.25"/>
  <cols>
    <col min="1" max="1" width="9.7109375" style="1" customWidth="1"/>
    <col min="2" max="2" width="57" style="2" customWidth="1"/>
    <col min="3" max="3" width="13.42578125" style="2" customWidth="1"/>
    <col min="4" max="4" width="14.7109375" style="2" customWidth="1"/>
    <col min="5" max="5" width="14.7109375" style="3" customWidth="1"/>
    <col min="6" max="6" width="14.5703125" style="2" customWidth="1"/>
    <col min="7" max="7" width="24.85546875" style="2" bestFit="1" customWidth="1"/>
    <col min="8" max="8" width="10.5703125" style="2" customWidth="1"/>
    <col min="9" max="9" width="24.140625" style="2" customWidth="1"/>
    <col min="10" max="10" width="14.85546875" style="5" customWidth="1"/>
    <col min="11" max="16384" width="9.140625" style="4"/>
  </cols>
  <sheetData>
    <row r="1" spans="1:10" ht="48" customHeight="1">
      <c r="A1" s="6"/>
      <c r="B1" s="68" t="s">
        <v>75</v>
      </c>
      <c r="C1" s="68"/>
      <c r="D1" s="68"/>
      <c r="E1" s="43"/>
      <c r="F1" s="8"/>
      <c r="G1" s="62" t="s">
        <v>81</v>
      </c>
      <c r="H1" s="62"/>
      <c r="I1" s="62"/>
      <c r="J1" s="4"/>
    </row>
    <row r="2" spans="1:10" ht="50.25" customHeight="1">
      <c r="A2" s="63" t="s">
        <v>60</v>
      </c>
      <c r="B2" s="64"/>
      <c r="C2" s="64"/>
      <c r="D2" s="64"/>
      <c r="E2" s="64"/>
      <c r="F2" s="64"/>
      <c r="G2" s="64"/>
      <c r="H2" s="64"/>
      <c r="I2" s="64"/>
      <c r="J2" s="4"/>
    </row>
    <row r="3" spans="1:10" ht="20.100000000000001" customHeight="1">
      <c r="A3" s="6"/>
      <c r="H3" s="7"/>
      <c r="I3" s="8"/>
      <c r="J3" s="4"/>
    </row>
    <row r="4" spans="1:10" ht="24.95" customHeight="1">
      <c r="A4" s="65" t="s">
        <v>64</v>
      </c>
      <c r="B4" s="65"/>
      <c r="C4" s="65"/>
      <c r="D4" s="65"/>
      <c r="E4" s="65"/>
      <c r="F4" s="65"/>
      <c r="G4" s="65"/>
      <c r="H4" s="65"/>
      <c r="I4" s="65"/>
      <c r="J4" s="4"/>
    </row>
    <row r="5" spans="1:10" ht="51" customHeight="1">
      <c r="A5" s="24" t="s">
        <v>12</v>
      </c>
      <c r="B5" s="23" t="s">
        <v>0</v>
      </c>
      <c r="C5" s="66" t="s">
        <v>13</v>
      </c>
      <c r="D5" s="66"/>
      <c r="E5" s="25" t="s">
        <v>14</v>
      </c>
      <c r="F5" s="23" t="s">
        <v>15</v>
      </c>
      <c r="G5" s="23" t="s">
        <v>16</v>
      </c>
      <c r="H5" s="23" t="s">
        <v>17</v>
      </c>
      <c r="I5" s="23" t="s">
        <v>18</v>
      </c>
      <c r="J5" s="4"/>
    </row>
    <row r="6" spans="1:10" ht="20.100000000000001" customHeight="1">
      <c r="A6" s="26" t="s">
        <v>19</v>
      </c>
      <c r="B6" s="27" t="s">
        <v>20</v>
      </c>
      <c r="C6" s="26" t="s">
        <v>21</v>
      </c>
      <c r="D6" s="26" t="s">
        <v>22</v>
      </c>
      <c r="E6" s="28" t="s">
        <v>23</v>
      </c>
      <c r="F6" s="27" t="s">
        <v>24</v>
      </c>
      <c r="G6" s="26" t="s">
        <v>25</v>
      </c>
      <c r="H6" s="26" t="s">
        <v>26</v>
      </c>
      <c r="I6" s="26" t="s">
        <v>27</v>
      </c>
      <c r="J6" s="4"/>
    </row>
    <row r="7" spans="1:10" ht="69.95" customHeight="1">
      <c r="A7" s="67">
        <v>1</v>
      </c>
      <c r="B7" s="20" t="s">
        <v>43</v>
      </c>
      <c r="C7" s="67" t="s">
        <v>3</v>
      </c>
      <c r="D7" s="57"/>
      <c r="E7" s="51"/>
      <c r="F7" s="52"/>
      <c r="G7" s="53"/>
      <c r="H7" s="54"/>
      <c r="I7" s="53"/>
      <c r="J7" s="4"/>
    </row>
    <row r="8" spans="1:10" ht="69.95" customHeight="1">
      <c r="A8" s="67"/>
      <c r="B8" s="20" t="s">
        <v>44</v>
      </c>
      <c r="C8" s="67"/>
      <c r="D8" s="57"/>
      <c r="E8" s="21">
        <v>18049</v>
      </c>
      <c r="F8" s="30">
        <v>13</v>
      </c>
      <c r="G8" s="31"/>
      <c r="H8" s="32">
        <v>0.08</v>
      </c>
      <c r="I8" s="31"/>
      <c r="J8" s="4"/>
    </row>
    <row r="9" spans="1:10" ht="69.95" customHeight="1">
      <c r="A9" s="67"/>
      <c r="B9" s="20" t="s">
        <v>45</v>
      </c>
      <c r="C9" s="67"/>
      <c r="D9" s="57"/>
      <c r="E9" s="21">
        <v>8447</v>
      </c>
      <c r="F9" s="30">
        <v>10</v>
      </c>
      <c r="G9" s="31"/>
      <c r="H9" s="32">
        <v>0.08</v>
      </c>
      <c r="I9" s="31"/>
      <c r="J9" s="4"/>
    </row>
    <row r="10" spans="1:10" ht="69.95" customHeight="1">
      <c r="A10" s="67"/>
      <c r="B10" s="20" t="s">
        <v>46</v>
      </c>
      <c r="C10" s="67"/>
      <c r="D10" s="57"/>
      <c r="E10" s="21">
        <v>21184</v>
      </c>
      <c r="F10" s="30">
        <v>5</v>
      </c>
      <c r="G10" s="31"/>
      <c r="H10" s="32">
        <v>0.08</v>
      </c>
      <c r="I10" s="31"/>
      <c r="J10" s="4"/>
    </row>
    <row r="11" spans="1:10" ht="69.95" customHeight="1">
      <c r="A11" s="67">
        <v>2</v>
      </c>
      <c r="B11" s="20" t="s">
        <v>43</v>
      </c>
      <c r="C11" s="67" t="s">
        <v>4</v>
      </c>
      <c r="D11" s="57"/>
      <c r="E11" s="21">
        <v>350</v>
      </c>
      <c r="F11" s="30">
        <v>31</v>
      </c>
      <c r="G11" s="31"/>
      <c r="H11" s="32">
        <v>0.08</v>
      </c>
      <c r="I11" s="31"/>
      <c r="J11" s="4"/>
    </row>
    <row r="12" spans="1:10" ht="69.95" customHeight="1">
      <c r="A12" s="67"/>
      <c r="B12" s="20" t="s">
        <v>44</v>
      </c>
      <c r="C12" s="67"/>
      <c r="D12" s="57"/>
      <c r="E12" s="21">
        <v>13185</v>
      </c>
      <c r="F12" s="30">
        <v>13</v>
      </c>
      <c r="G12" s="31"/>
      <c r="H12" s="32">
        <v>0.08</v>
      </c>
      <c r="I12" s="31"/>
      <c r="J12" s="4"/>
    </row>
    <row r="13" spans="1:10" ht="69.95" customHeight="1">
      <c r="A13" s="67"/>
      <c r="B13" s="20" t="s">
        <v>45</v>
      </c>
      <c r="C13" s="67"/>
      <c r="D13" s="57"/>
      <c r="E13" s="21">
        <v>24177</v>
      </c>
      <c r="F13" s="30">
        <v>10</v>
      </c>
      <c r="G13" s="31"/>
      <c r="H13" s="32">
        <v>0.08</v>
      </c>
      <c r="I13" s="31"/>
      <c r="J13" s="4"/>
    </row>
    <row r="14" spans="1:10" ht="69.95" customHeight="1">
      <c r="A14" s="67"/>
      <c r="B14" s="20" t="s">
        <v>46</v>
      </c>
      <c r="C14" s="67"/>
      <c r="D14" s="57"/>
      <c r="E14" s="21">
        <v>8205</v>
      </c>
      <c r="F14" s="30">
        <v>5</v>
      </c>
      <c r="G14" s="31"/>
      <c r="H14" s="32">
        <v>0.08</v>
      </c>
      <c r="I14" s="31"/>
      <c r="J14" s="4"/>
    </row>
    <row r="15" spans="1:10" ht="69.95" customHeight="1">
      <c r="A15" s="38">
        <v>3</v>
      </c>
      <c r="B15" s="20" t="s">
        <v>47</v>
      </c>
      <c r="C15" s="38" t="s">
        <v>5</v>
      </c>
      <c r="D15" s="33"/>
      <c r="E15" s="29">
        <v>80000</v>
      </c>
      <c r="F15" s="30">
        <v>1</v>
      </c>
      <c r="G15" s="31"/>
      <c r="H15" s="32">
        <v>0.08</v>
      </c>
      <c r="I15" s="31"/>
      <c r="J15" s="4"/>
    </row>
    <row r="16" spans="1:10" ht="69.95" customHeight="1">
      <c r="A16" s="38">
        <v>4</v>
      </c>
      <c r="B16" s="20" t="s">
        <v>48</v>
      </c>
      <c r="C16" s="38" t="s">
        <v>7</v>
      </c>
      <c r="D16" s="33"/>
      <c r="E16" s="29">
        <v>2000</v>
      </c>
      <c r="F16" s="30">
        <v>1</v>
      </c>
      <c r="G16" s="31"/>
      <c r="H16" s="32">
        <v>0.08</v>
      </c>
      <c r="I16" s="31"/>
      <c r="J16" s="4"/>
    </row>
    <row r="17" spans="1:10" ht="69.95" customHeight="1">
      <c r="A17" s="40">
        <v>5</v>
      </c>
      <c r="B17" s="20" t="s">
        <v>52</v>
      </c>
      <c r="C17" s="38" t="s">
        <v>8</v>
      </c>
      <c r="D17" s="33"/>
      <c r="E17" s="29">
        <v>1810</v>
      </c>
      <c r="F17" s="30">
        <v>31</v>
      </c>
      <c r="G17" s="31"/>
      <c r="H17" s="32">
        <v>0.08</v>
      </c>
      <c r="I17" s="31"/>
      <c r="J17" s="4"/>
    </row>
    <row r="18" spans="1:10" ht="20.100000000000001" customHeight="1">
      <c r="A18" s="26" t="s">
        <v>19</v>
      </c>
      <c r="B18" s="27" t="s">
        <v>20</v>
      </c>
      <c r="C18" s="26" t="s">
        <v>21</v>
      </c>
      <c r="D18" s="26" t="s">
        <v>22</v>
      </c>
      <c r="E18" s="28" t="s">
        <v>37</v>
      </c>
      <c r="F18" s="27" t="s">
        <v>24</v>
      </c>
      <c r="G18" s="26" t="s">
        <v>38</v>
      </c>
      <c r="H18" s="26" t="s">
        <v>26</v>
      </c>
      <c r="I18" s="26" t="s">
        <v>27</v>
      </c>
      <c r="J18" s="4"/>
    </row>
    <row r="19" spans="1:10" ht="69.95" customHeight="1">
      <c r="A19" s="38">
        <v>6</v>
      </c>
      <c r="B19" s="20" t="s">
        <v>49</v>
      </c>
      <c r="C19" s="38" t="s">
        <v>10</v>
      </c>
      <c r="D19" s="33"/>
      <c r="E19" s="29">
        <v>100</v>
      </c>
      <c r="F19" s="41">
        <v>1</v>
      </c>
      <c r="G19" s="31"/>
      <c r="H19" s="32">
        <v>0.08</v>
      </c>
      <c r="I19" s="31"/>
      <c r="J19" s="4"/>
    </row>
    <row r="20" spans="1:10" ht="24.95" customHeight="1">
      <c r="A20" s="45">
        <v>7</v>
      </c>
      <c r="B20" s="58" t="s">
        <v>51</v>
      </c>
      <c r="C20" s="59"/>
      <c r="D20" s="59"/>
      <c r="E20" s="59"/>
      <c r="F20" s="45" t="s">
        <v>41</v>
      </c>
      <c r="G20" s="46"/>
      <c r="H20" s="47" t="s">
        <v>42</v>
      </c>
      <c r="I20" s="46"/>
      <c r="J20" s="4"/>
    </row>
    <row r="21" spans="1:10" ht="40.5" customHeight="1">
      <c r="A21" s="6"/>
      <c r="B21" s="68" t="s">
        <v>75</v>
      </c>
      <c r="C21" s="68"/>
      <c r="D21" s="68"/>
      <c r="E21" s="43"/>
      <c r="F21" s="8"/>
      <c r="G21" s="62" t="s">
        <v>81</v>
      </c>
      <c r="H21" s="62"/>
      <c r="I21" s="62"/>
      <c r="J21" s="4"/>
    </row>
    <row r="22" spans="1:10" ht="54" customHeight="1">
      <c r="A22" s="63" t="s">
        <v>60</v>
      </c>
      <c r="B22" s="64"/>
      <c r="C22" s="64"/>
      <c r="D22" s="64"/>
      <c r="E22" s="64"/>
      <c r="F22" s="64"/>
      <c r="G22" s="64"/>
      <c r="H22" s="64"/>
      <c r="I22" s="64"/>
      <c r="J22" s="4"/>
    </row>
    <row r="23" spans="1:10" ht="20.100000000000001" customHeight="1">
      <c r="A23" s="6"/>
      <c r="H23" s="7"/>
      <c r="I23" s="8"/>
      <c r="J23" s="4"/>
    </row>
    <row r="24" spans="1:10" ht="30.75" customHeight="1">
      <c r="A24" s="65" t="s">
        <v>65</v>
      </c>
      <c r="B24" s="69"/>
      <c r="C24" s="69"/>
      <c r="D24" s="69"/>
      <c r="E24" s="69"/>
      <c r="F24" s="69"/>
      <c r="G24" s="69"/>
      <c r="H24" s="69"/>
      <c r="I24" s="69"/>
      <c r="J24" s="4"/>
    </row>
    <row r="25" spans="1:10" ht="51" customHeight="1">
      <c r="A25" s="24" t="s">
        <v>12</v>
      </c>
      <c r="B25" s="23" t="s">
        <v>0</v>
      </c>
      <c r="C25" s="66" t="s">
        <v>13</v>
      </c>
      <c r="D25" s="66"/>
      <c r="E25" s="25" t="s">
        <v>14</v>
      </c>
      <c r="F25" s="23" t="s">
        <v>15</v>
      </c>
      <c r="G25" s="23" t="s">
        <v>16</v>
      </c>
      <c r="H25" s="23" t="s">
        <v>17</v>
      </c>
      <c r="I25" s="23" t="s">
        <v>18</v>
      </c>
      <c r="J25" s="4"/>
    </row>
    <row r="26" spans="1:10" ht="20.100000000000001" customHeight="1">
      <c r="A26" s="26" t="s">
        <v>19</v>
      </c>
      <c r="B26" s="27" t="s">
        <v>20</v>
      </c>
      <c r="C26" s="26" t="s">
        <v>21</v>
      </c>
      <c r="D26" s="26" t="s">
        <v>22</v>
      </c>
      <c r="E26" s="28" t="s">
        <v>23</v>
      </c>
      <c r="F26" s="27" t="s">
        <v>24</v>
      </c>
      <c r="G26" s="26" t="s">
        <v>25</v>
      </c>
      <c r="H26" s="26" t="s">
        <v>26</v>
      </c>
      <c r="I26" s="26" t="s">
        <v>27</v>
      </c>
      <c r="J26" s="4"/>
    </row>
    <row r="27" spans="1:10" ht="69.95" customHeight="1">
      <c r="A27" s="67">
        <v>8</v>
      </c>
      <c r="B27" s="20" t="s">
        <v>28</v>
      </c>
      <c r="C27" s="67" t="s">
        <v>1</v>
      </c>
      <c r="D27" s="57"/>
      <c r="E27" s="29">
        <v>66898</v>
      </c>
      <c r="F27" s="30">
        <v>3</v>
      </c>
      <c r="G27" s="31"/>
      <c r="H27" s="32">
        <v>0.08</v>
      </c>
      <c r="I27" s="31"/>
      <c r="J27" s="4"/>
    </row>
    <row r="28" spans="1:10" ht="69.95" customHeight="1">
      <c r="A28" s="67"/>
      <c r="B28" s="20" t="s">
        <v>29</v>
      </c>
      <c r="C28" s="67"/>
      <c r="D28" s="57"/>
      <c r="E28" s="55"/>
      <c r="F28" s="52"/>
      <c r="G28" s="53"/>
      <c r="H28" s="54"/>
      <c r="I28" s="53"/>
      <c r="J28" s="4"/>
    </row>
    <row r="29" spans="1:10" ht="69.95" customHeight="1">
      <c r="A29" s="67"/>
      <c r="B29" s="20" t="s">
        <v>30</v>
      </c>
      <c r="C29" s="67"/>
      <c r="D29" s="57"/>
      <c r="E29" s="29">
        <v>28975</v>
      </c>
      <c r="F29" s="30">
        <v>13</v>
      </c>
      <c r="G29" s="31"/>
      <c r="H29" s="32">
        <v>0.08</v>
      </c>
      <c r="I29" s="31"/>
      <c r="J29" s="4"/>
    </row>
    <row r="30" spans="1:10" ht="69.95" customHeight="1">
      <c r="A30" s="67"/>
      <c r="B30" s="20" t="s">
        <v>31</v>
      </c>
      <c r="C30" s="67"/>
      <c r="D30" s="57"/>
      <c r="E30" s="29">
        <v>6657</v>
      </c>
      <c r="F30" s="30">
        <v>8</v>
      </c>
      <c r="G30" s="31"/>
      <c r="H30" s="32">
        <v>0.08</v>
      </c>
      <c r="I30" s="31"/>
      <c r="J30" s="4"/>
    </row>
    <row r="31" spans="1:10" ht="69.95" customHeight="1">
      <c r="A31" s="67"/>
      <c r="B31" s="20" t="s">
        <v>32</v>
      </c>
      <c r="C31" s="67"/>
      <c r="D31" s="57"/>
      <c r="E31" s="29">
        <v>31266</v>
      </c>
      <c r="F31" s="30">
        <v>4</v>
      </c>
      <c r="G31" s="31"/>
      <c r="H31" s="32">
        <v>0.08</v>
      </c>
      <c r="I31" s="31"/>
      <c r="J31" s="4"/>
    </row>
    <row r="32" spans="1:10" ht="69.95" customHeight="1">
      <c r="A32" s="67">
        <v>9</v>
      </c>
      <c r="B32" s="20" t="s">
        <v>28</v>
      </c>
      <c r="C32" s="67" t="s">
        <v>2</v>
      </c>
      <c r="D32" s="57"/>
      <c r="E32" s="29">
        <v>45917</v>
      </c>
      <c r="F32" s="30">
        <v>3</v>
      </c>
      <c r="G32" s="31"/>
      <c r="H32" s="32">
        <v>0.08</v>
      </c>
      <c r="I32" s="31"/>
      <c r="J32" s="4"/>
    </row>
    <row r="33" spans="1:10" ht="69.95" customHeight="1">
      <c r="A33" s="67"/>
      <c r="B33" s="20" t="s">
        <v>29</v>
      </c>
      <c r="C33" s="67"/>
      <c r="D33" s="57"/>
      <c r="E33" s="29">
        <v>350</v>
      </c>
      <c r="F33" s="30">
        <v>27</v>
      </c>
      <c r="G33" s="31"/>
      <c r="H33" s="32">
        <v>0.08</v>
      </c>
      <c r="I33" s="31"/>
    </row>
    <row r="34" spans="1:10" ht="69.95" customHeight="1">
      <c r="A34" s="67"/>
      <c r="B34" s="20" t="s">
        <v>30</v>
      </c>
      <c r="C34" s="67"/>
      <c r="D34" s="57"/>
      <c r="E34" s="29">
        <v>13185</v>
      </c>
      <c r="F34" s="30">
        <v>13</v>
      </c>
      <c r="G34" s="31"/>
      <c r="H34" s="32">
        <v>0.08</v>
      </c>
      <c r="I34" s="31"/>
    </row>
    <row r="35" spans="1:10" ht="69.95" customHeight="1">
      <c r="A35" s="67"/>
      <c r="B35" s="20" t="s">
        <v>31</v>
      </c>
      <c r="C35" s="67"/>
      <c r="D35" s="57"/>
      <c r="E35" s="29">
        <v>24177</v>
      </c>
      <c r="F35" s="30">
        <v>8</v>
      </c>
      <c r="G35" s="31"/>
      <c r="H35" s="32">
        <v>0.08</v>
      </c>
      <c r="I35" s="31"/>
    </row>
    <row r="36" spans="1:10" ht="69.95" customHeight="1">
      <c r="A36" s="67"/>
      <c r="B36" s="20" t="s">
        <v>33</v>
      </c>
      <c r="C36" s="67"/>
      <c r="D36" s="57"/>
      <c r="E36" s="29">
        <v>8205</v>
      </c>
      <c r="F36" s="30">
        <v>4</v>
      </c>
      <c r="G36" s="31"/>
      <c r="H36" s="32">
        <v>0.08</v>
      </c>
      <c r="I36" s="31"/>
    </row>
    <row r="37" spans="1:10" ht="69.95" customHeight="1">
      <c r="A37" s="38">
        <v>10</v>
      </c>
      <c r="B37" s="20" t="s">
        <v>35</v>
      </c>
      <c r="C37" s="38" t="s">
        <v>5</v>
      </c>
      <c r="D37" s="33"/>
      <c r="E37" s="29">
        <v>80000</v>
      </c>
      <c r="F37" s="30">
        <v>1</v>
      </c>
      <c r="G37" s="31"/>
      <c r="H37" s="32">
        <v>0.08</v>
      </c>
      <c r="I37" s="31"/>
    </row>
    <row r="38" spans="1:10" ht="69.95" customHeight="1">
      <c r="A38" s="38">
        <v>11</v>
      </c>
      <c r="B38" s="20" t="s">
        <v>34</v>
      </c>
      <c r="C38" s="38" t="s">
        <v>6</v>
      </c>
      <c r="D38" s="33"/>
      <c r="E38" s="29">
        <v>60000</v>
      </c>
      <c r="F38" s="30">
        <v>1</v>
      </c>
      <c r="G38" s="31"/>
      <c r="H38" s="32">
        <v>0.08</v>
      </c>
      <c r="I38" s="31"/>
      <c r="J38" s="4"/>
    </row>
    <row r="39" spans="1:10" ht="69.95" customHeight="1">
      <c r="A39" s="38">
        <v>12</v>
      </c>
      <c r="B39" s="20" t="s">
        <v>36</v>
      </c>
      <c r="C39" s="38" t="s">
        <v>7</v>
      </c>
      <c r="D39" s="33"/>
      <c r="E39" s="29">
        <v>2000</v>
      </c>
      <c r="F39" s="30">
        <v>1</v>
      </c>
      <c r="G39" s="31"/>
      <c r="H39" s="32">
        <v>0.08</v>
      </c>
      <c r="I39" s="31"/>
    </row>
    <row r="40" spans="1:10" ht="69.95" customHeight="1">
      <c r="A40" s="40">
        <v>13</v>
      </c>
      <c r="B40" s="20" t="s">
        <v>52</v>
      </c>
      <c r="C40" s="38" t="s">
        <v>8</v>
      </c>
      <c r="D40" s="33"/>
      <c r="E40" s="29">
        <v>1810</v>
      </c>
      <c r="F40" s="30">
        <v>30</v>
      </c>
      <c r="G40" s="31"/>
      <c r="H40" s="32">
        <v>0.08</v>
      </c>
      <c r="I40" s="31"/>
    </row>
    <row r="41" spans="1:10" ht="20.100000000000001" customHeight="1">
      <c r="A41" s="26" t="s">
        <v>19</v>
      </c>
      <c r="B41" s="27" t="s">
        <v>20</v>
      </c>
      <c r="C41" s="26" t="s">
        <v>21</v>
      </c>
      <c r="D41" s="26" t="s">
        <v>22</v>
      </c>
      <c r="E41" s="28" t="s">
        <v>37</v>
      </c>
      <c r="F41" s="27" t="s">
        <v>24</v>
      </c>
      <c r="G41" s="26" t="s">
        <v>38</v>
      </c>
      <c r="H41" s="26" t="s">
        <v>26</v>
      </c>
      <c r="I41" s="26" t="s">
        <v>27</v>
      </c>
    </row>
    <row r="42" spans="1:10" ht="69.95" customHeight="1">
      <c r="A42" s="38">
        <v>14</v>
      </c>
      <c r="B42" s="20" t="s">
        <v>40</v>
      </c>
      <c r="C42" s="38" t="s">
        <v>10</v>
      </c>
      <c r="D42" s="33"/>
      <c r="E42" s="29">
        <v>100</v>
      </c>
      <c r="F42" s="41">
        <v>1</v>
      </c>
      <c r="G42" s="31"/>
      <c r="H42" s="32">
        <v>0.08</v>
      </c>
      <c r="I42" s="31"/>
    </row>
    <row r="43" spans="1:10" ht="24.95" customHeight="1">
      <c r="A43" s="45">
        <v>15</v>
      </c>
      <c r="B43" s="58" t="s">
        <v>53</v>
      </c>
      <c r="C43" s="59"/>
      <c r="D43" s="59"/>
      <c r="E43" s="59"/>
      <c r="F43" s="45" t="s">
        <v>41</v>
      </c>
      <c r="G43" s="46"/>
      <c r="H43" s="47" t="s">
        <v>42</v>
      </c>
      <c r="I43" s="46">
        <f>SUM(I27:I40)+SUM(I42:I42)</f>
        <v>0</v>
      </c>
    </row>
    <row r="44" spans="1:10" ht="40.5" customHeight="1">
      <c r="A44" s="6"/>
      <c r="B44" s="68" t="s">
        <v>75</v>
      </c>
      <c r="C44" s="68"/>
      <c r="D44" s="68"/>
      <c r="E44" s="43"/>
      <c r="F44" s="8"/>
      <c r="G44" s="62" t="s">
        <v>81</v>
      </c>
      <c r="H44" s="62"/>
      <c r="I44" s="62"/>
    </row>
    <row r="45" spans="1:10" ht="50.25" customHeight="1">
      <c r="A45" s="63" t="s">
        <v>60</v>
      </c>
      <c r="B45" s="64"/>
      <c r="C45" s="64"/>
      <c r="D45" s="64"/>
      <c r="E45" s="64"/>
      <c r="F45" s="64"/>
      <c r="G45" s="64"/>
      <c r="H45" s="64"/>
      <c r="I45" s="64"/>
    </row>
    <row r="46" spans="1:10" ht="20.100000000000001" customHeight="1">
      <c r="A46" s="6"/>
      <c r="H46" s="7"/>
      <c r="I46" s="8"/>
    </row>
    <row r="47" spans="1:10" ht="24.95" customHeight="1">
      <c r="A47" s="65" t="s">
        <v>66</v>
      </c>
      <c r="B47" s="69"/>
      <c r="C47" s="69"/>
      <c r="D47" s="69"/>
      <c r="E47" s="69"/>
      <c r="F47" s="69"/>
      <c r="G47" s="69"/>
      <c r="H47" s="69"/>
      <c r="I47" s="69"/>
    </row>
    <row r="48" spans="1:10" s="10" customFormat="1" ht="51" customHeight="1">
      <c r="A48" s="24" t="s">
        <v>12</v>
      </c>
      <c r="B48" s="23" t="s">
        <v>0</v>
      </c>
      <c r="C48" s="66" t="s">
        <v>13</v>
      </c>
      <c r="D48" s="66"/>
      <c r="E48" s="25" t="s">
        <v>14</v>
      </c>
      <c r="F48" s="23" t="s">
        <v>15</v>
      </c>
      <c r="G48" s="23" t="s">
        <v>16</v>
      </c>
      <c r="H48" s="23" t="s">
        <v>17</v>
      </c>
      <c r="I48" s="23" t="s">
        <v>18</v>
      </c>
      <c r="J48" s="9"/>
    </row>
    <row r="49" spans="1:10" s="11" customFormat="1" ht="19.5" customHeight="1">
      <c r="A49" s="26" t="s">
        <v>19</v>
      </c>
      <c r="B49" s="27" t="s">
        <v>20</v>
      </c>
      <c r="C49" s="26" t="s">
        <v>21</v>
      </c>
      <c r="D49" s="26" t="s">
        <v>22</v>
      </c>
      <c r="E49" s="28" t="s">
        <v>23</v>
      </c>
      <c r="F49" s="27" t="s">
        <v>24</v>
      </c>
      <c r="G49" s="26" t="s">
        <v>25</v>
      </c>
      <c r="H49" s="26" t="s">
        <v>26</v>
      </c>
      <c r="I49" s="26" t="s">
        <v>27</v>
      </c>
      <c r="J49" s="9"/>
    </row>
    <row r="50" spans="1:10" s="10" customFormat="1" ht="69.95" customHeight="1">
      <c r="A50" s="67">
        <v>16</v>
      </c>
      <c r="B50" s="20" t="s">
        <v>28</v>
      </c>
      <c r="C50" s="67" t="s">
        <v>1</v>
      </c>
      <c r="D50" s="57"/>
      <c r="E50" s="29">
        <v>66898</v>
      </c>
      <c r="F50" s="30">
        <v>27</v>
      </c>
      <c r="G50" s="31"/>
      <c r="H50" s="32">
        <v>0.08</v>
      </c>
      <c r="I50" s="31"/>
      <c r="J50" s="9"/>
    </row>
    <row r="51" spans="1:10" s="13" customFormat="1" ht="69.95" customHeight="1">
      <c r="A51" s="67"/>
      <c r="B51" s="20" t="s">
        <v>29</v>
      </c>
      <c r="C51" s="67"/>
      <c r="D51" s="57"/>
      <c r="E51" s="55"/>
      <c r="F51" s="52"/>
      <c r="G51" s="53"/>
      <c r="H51" s="54"/>
      <c r="I51" s="53"/>
      <c r="J51" s="12"/>
    </row>
    <row r="52" spans="1:10" s="13" customFormat="1" ht="69.95" customHeight="1">
      <c r="A52" s="67"/>
      <c r="B52" s="20" t="s">
        <v>30</v>
      </c>
      <c r="C52" s="67"/>
      <c r="D52" s="57"/>
      <c r="E52" s="29">
        <v>28975</v>
      </c>
      <c r="F52" s="30">
        <v>52</v>
      </c>
      <c r="G52" s="31"/>
      <c r="H52" s="32">
        <v>0.08</v>
      </c>
      <c r="I52" s="31"/>
      <c r="J52" s="12"/>
    </row>
    <row r="53" spans="1:10" s="13" customFormat="1" ht="69.95" customHeight="1">
      <c r="A53" s="67"/>
      <c r="B53" s="20" t="s">
        <v>31</v>
      </c>
      <c r="C53" s="67"/>
      <c r="D53" s="57"/>
      <c r="E53" s="29">
        <v>6657</v>
      </c>
      <c r="F53" s="30">
        <v>35</v>
      </c>
      <c r="G53" s="31"/>
      <c r="H53" s="32">
        <v>0.08</v>
      </c>
      <c r="I53" s="31"/>
      <c r="J53" s="12"/>
    </row>
    <row r="54" spans="1:10" s="13" customFormat="1" ht="69.95" customHeight="1">
      <c r="A54" s="67"/>
      <c r="B54" s="20" t="s">
        <v>32</v>
      </c>
      <c r="C54" s="67"/>
      <c r="D54" s="57"/>
      <c r="E54" s="29">
        <v>31266</v>
      </c>
      <c r="F54" s="30">
        <v>17</v>
      </c>
      <c r="G54" s="31"/>
      <c r="H54" s="32">
        <v>0.08</v>
      </c>
      <c r="I54" s="31"/>
      <c r="J54" s="12"/>
    </row>
    <row r="55" spans="1:10" s="13" customFormat="1" ht="69.95" customHeight="1">
      <c r="A55" s="67">
        <v>17</v>
      </c>
      <c r="B55" s="20" t="s">
        <v>28</v>
      </c>
      <c r="C55" s="67" t="s">
        <v>2</v>
      </c>
      <c r="D55" s="57"/>
      <c r="E55" s="29">
        <v>45917</v>
      </c>
      <c r="F55" s="30">
        <v>27</v>
      </c>
      <c r="G55" s="31"/>
      <c r="H55" s="32">
        <v>0.08</v>
      </c>
      <c r="I55" s="31"/>
      <c r="J55" s="12"/>
    </row>
    <row r="56" spans="1:10" s="13" customFormat="1" ht="69.95" customHeight="1">
      <c r="A56" s="67"/>
      <c r="B56" s="20" t="s">
        <v>29</v>
      </c>
      <c r="C56" s="67"/>
      <c r="D56" s="57"/>
      <c r="E56" s="29">
        <v>350</v>
      </c>
      <c r="F56" s="30">
        <v>94</v>
      </c>
      <c r="G56" s="31"/>
      <c r="H56" s="32">
        <v>0.08</v>
      </c>
      <c r="I56" s="31"/>
      <c r="J56" s="12"/>
    </row>
    <row r="57" spans="1:10" s="13" customFormat="1" ht="69.95" customHeight="1">
      <c r="A57" s="67"/>
      <c r="B57" s="20" t="s">
        <v>30</v>
      </c>
      <c r="C57" s="67"/>
      <c r="D57" s="57"/>
      <c r="E57" s="29">
        <v>13185</v>
      </c>
      <c r="F57" s="30">
        <v>52</v>
      </c>
      <c r="G57" s="31"/>
      <c r="H57" s="32">
        <v>0.08</v>
      </c>
      <c r="I57" s="31"/>
      <c r="J57" s="12"/>
    </row>
    <row r="58" spans="1:10" s="13" customFormat="1" ht="69.95" customHeight="1">
      <c r="A58" s="67"/>
      <c r="B58" s="20" t="s">
        <v>31</v>
      </c>
      <c r="C58" s="67"/>
      <c r="D58" s="57"/>
      <c r="E58" s="29">
        <v>24177</v>
      </c>
      <c r="F58" s="30">
        <v>35</v>
      </c>
      <c r="G58" s="31"/>
      <c r="H58" s="32">
        <v>0.08</v>
      </c>
      <c r="I58" s="31"/>
      <c r="J58" s="12"/>
    </row>
    <row r="59" spans="1:10" s="13" customFormat="1" ht="69.95" customHeight="1">
      <c r="A59" s="67"/>
      <c r="B59" s="20" t="s">
        <v>33</v>
      </c>
      <c r="C59" s="67"/>
      <c r="D59" s="57"/>
      <c r="E59" s="29">
        <v>8205</v>
      </c>
      <c r="F59" s="30">
        <v>17</v>
      </c>
      <c r="G59" s="31"/>
      <c r="H59" s="32">
        <v>0.08</v>
      </c>
      <c r="I59" s="31"/>
      <c r="J59" s="12"/>
    </row>
    <row r="60" spans="1:10" s="13" customFormat="1" ht="69.95" customHeight="1">
      <c r="A60" s="38">
        <v>18</v>
      </c>
      <c r="B60" s="20" t="s">
        <v>35</v>
      </c>
      <c r="C60" s="38" t="s">
        <v>5</v>
      </c>
      <c r="D60" s="33"/>
      <c r="E60" s="29">
        <v>80000</v>
      </c>
      <c r="F60" s="30">
        <v>1</v>
      </c>
      <c r="G60" s="31"/>
      <c r="H60" s="32">
        <v>0.08</v>
      </c>
      <c r="I60" s="31"/>
      <c r="J60" s="12"/>
    </row>
    <row r="61" spans="1:10" s="13" customFormat="1" ht="69.95" customHeight="1">
      <c r="A61" s="38">
        <v>19</v>
      </c>
      <c r="B61" s="20" t="s">
        <v>34</v>
      </c>
      <c r="C61" s="38" t="s">
        <v>6</v>
      </c>
      <c r="D61" s="33"/>
      <c r="E61" s="29">
        <v>60000</v>
      </c>
      <c r="F61" s="30">
        <v>11</v>
      </c>
      <c r="G61" s="31"/>
      <c r="H61" s="32">
        <v>0.08</v>
      </c>
      <c r="I61" s="31"/>
    </row>
    <row r="62" spans="1:10" s="13" customFormat="1" ht="69.95" customHeight="1">
      <c r="A62" s="38">
        <v>20</v>
      </c>
      <c r="B62" s="20" t="s">
        <v>36</v>
      </c>
      <c r="C62" s="38" t="s">
        <v>7</v>
      </c>
      <c r="D62" s="33"/>
      <c r="E62" s="29">
        <v>2000</v>
      </c>
      <c r="F62" s="30">
        <v>4</v>
      </c>
      <c r="G62" s="31"/>
      <c r="H62" s="32">
        <v>0.08</v>
      </c>
      <c r="I62" s="31"/>
      <c r="J62" s="12"/>
    </row>
    <row r="63" spans="1:10" s="13" customFormat="1" ht="69.95" customHeight="1">
      <c r="A63" s="38">
        <v>21</v>
      </c>
      <c r="B63" s="20" t="s">
        <v>52</v>
      </c>
      <c r="C63" s="38" t="s">
        <v>8</v>
      </c>
      <c r="D63" s="33"/>
      <c r="E63" s="29">
        <v>1810</v>
      </c>
      <c r="F63" s="30">
        <v>121</v>
      </c>
      <c r="G63" s="31"/>
      <c r="H63" s="32">
        <v>0.08</v>
      </c>
      <c r="I63" s="31"/>
      <c r="J63" s="12"/>
    </row>
    <row r="64" spans="1:10" s="11" customFormat="1" ht="15">
      <c r="A64" s="26" t="s">
        <v>19</v>
      </c>
      <c r="B64" s="27" t="s">
        <v>20</v>
      </c>
      <c r="C64" s="26" t="s">
        <v>21</v>
      </c>
      <c r="D64" s="26" t="s">
        <v>22</v>
      </c>
      <c r="E64" s="28" t="s">
        <v>37</v>
      </c>
      <c r="F64" s="27" t="s">
        <v>24</v>
      </c>
      <c r="G64" s="26" t="s">
        <v>38</v>
      </c>
      <c r="H64" s="26" t="s">
        <v>26</v>
      </c>
      <c r="I64" s="26" t="s">
        <v>27</v>
      </c>
      <c r="J64" s="9"/>
    </row>
    <row r="65" spans="1:10" s="11" customFormat="1" ht="69.95" customHeight="1">
      <c r="A65" s="38">
        <v>22</v>
      </c>
      <c r="B65" s="20" t="s">
        <v>40</v>
      </c>
      <c r="C65" s="39" t="s">
        <v>10</v>
      </c>
      <c r="D65" s="33"/>
      <c r="E65" s="29">
        <v>100</v>
      </c>
      <c r="F65" s="41">
        <v>4</v>
      </c>
      <c r="G65" s="31"/>
      <c r="H65" s="32">
        <v>0.08</v>
      </c>
      <c r="I65" s="31"/>
      <c r="J65" s="9"/>
    </row>
    <row r="66" spans="1:10" s="13" customFormat="1" ht="69.95" customHeight="1">
      <c r="A66" s="38">
        <v>23</v>
      </c>
      <c r="B66" s="20" t="s">
        <v>39</v>
      </c>
      <c r="C66" s="39" t="s">
        <v>9</v>
      </c>
      <c r="D66" s="33"/>
      <c r="E66" s="29">
        <v>50</v>
      </c>
      <c r="F66" s="41">
        <v>1</v>
      </c>
      <c r="G66" s="31"/>
      <c r="H66" s="32">
        <v>0.08</v>
      </c>
      <c r="I66" s="31"/>
    </row>
    <row r="67" spans="1:10" s="13" customFormat="1" ht="24.95" customHeight="1">
      <c r="A67" s="45">
        <v>24</v>
      </c>
      <c r="B67" s="58" t="s">
        <v>54</v>
      </c>
      <c r="C67" s="61"/>
      <c r="D67" s="61"/>
      <c r="E67" s="61"/>
      <c r="F67" s="45" t="s">
        <v>41</v>
      </c>
      <c r="G67" s="46"/>
      <c r="H67" s="47" t="s">
        <v>42</v>
      </c>
      <c r="I67" s="46"/>
      <c r="J67" s="12"/>
    </row>
    <row r="68" spans="1:10" s="13" customFormat="1" ht="39.75" customHeight="1">
      <c r="A68" s="6"/>
      <c r="B68" s="68" t="s">
        <v>75</v>
      </c>
      <c r="C68" s="68"/>
      <c r="D68" s="68"/>
      <c r="E68" s="43"/>
      <c r="F68" s="8"/>
      <c r="G68" s="62" t="s">
        <v>81</v>
      </c>
      <c r="H68" s="62"/>
      <c r="I68" s="62"/>
      <c r="J68" s="12"/>
    </row>
    <row r="69" spans="1:10" s="13" customFormat="1" ht="47.25" customHeight="1">
      <c r="A69" s="63" t="s">
        <v>60</v>
      </c>
      <c r="B69" s="64"/>
      <c r="C69" s="64"/>
      <c r="D69" s="64"/>
      <c r="E69" s="64"/>
      <c r="F69" s="64"/>
      <c r="G69" s="64"/>
      <c r="H69" s="64"/>
      <c r="I69" s="64"/>
      <c r="J69" s="12"/>
    </row>
    <row r="70" spans="1:10" s="13" customFormat="1" ht="20.100000000000001" customHeight="1">
      <c r="A70" s="6"/>
      <c r="B70" s="2"/>
      <c r="C70" s="2"/>
      <c r="D70" s="2"/>
      <c r="E70" s="3"/>
      <c r="F70" s="2"/>
      <c r="G70" s="2"/>
      <c r="H70" s="7"/>
      <c r="I70" s="8"/>
      <c r="J70" s="12"/>
    </row>
    <row r="71" spans="1:10" s="14" customFormat="1" ht="24.95" customHeight="1">
      <c r="A71" s="65" t="s">
        <v>67</v>
      </c>
      <c r="B71" s="65"/>
      <c r="C71" s="65"/>
      <c r="D71" s="65"/>
      <c r="E71" s="65"/>
      <c r="F71" s="65"/>
      <c r="G71" s="65"/>
      <c r="H71" s="65"/>
      <c r="I71" s="65"/>
      <c r="J71" s="15"/>
    </row>
    <row r="72" spans="1:10" s="10" customFormat="1" ht="51" customHeight="1">
      <c r="A72" s="24" t="s">
        <v>12</v>
      </c>
      <c r="B72" s="23" t="s">
        <v>0</v>
      </c>
      <c r="C72" s="66" t="s">
        <v>13</v>
      </c>
      <c r="D72" s="66"/>
      <c r="E72" s="25" t="s">
        <v>14</v>
      </c>
      <c r="F72" s="23" t="s">
        <v>15</v>
      </c>
      <c r="G72" s="23" t="s">
        <v>16</v>
      </c>
      <c r="H72" s="23" t="s">
        <v>17</v>
      </c>
      <c r="I72" s="23" t="s">
        <v>18</v>
      </c>
      <c r="J72" s="9"/>
    </row>
    <row r="73" spans="1:10" s="11" customFormat="1" ht="19.5" customHeight="1">
      <c r="A73" s="26" t="s">
        <v>19</v>
      </c>
      <c r="B73" s="27" t="s">
        <v>20</v>
      </c>
      <c r="C73" s="26" t="s">
        <v>21</v>
      </c>
      <c r="D73" s="26" t="s">
        <v>22</v>
      </c>
      <c r="E73" s="28" t="s">
        <v>23</v>
      </c>
      <c r="F73" s="27" t="s">
        <v>24</v>
      </c>
      <c r="G73" s="26" t="s">
        <v>25</v>
      </c>
      <c r="H73" s="26" t="s">
        <v>26</v>
      </c>
      <c r="I73" s="26" t="s">
        <v>27</v>
      </c>
      <c r="J73" s="9"/>
    </row>
    <row r="74" spans="1:10" s="17" customFormat="1" ht="69.95" customHeight="1">
      <c r="A74" s="67">
        <v>25</v>
      </c>
      <c r="B74" s="20" t="s">
        <v>43</v>
      </c>
      <c r="C74" s="67" t="s">
        <v>3</v>
      </c>
      <c r="D74" s="57"/>
      <c r="E74" s="51"/>
      <c r="F74" s="52"/>
      <c r="G74" s="53"/>
      <c r="H74" s="54"/>
      <c r="I74" s="53"/>
      <c r="J74" s="16"/>
    </row>
    <row r="75" spans="1:10" s="13" customFormat="1" ht="69.95" customHeight="1">
      <c r="A75" s="67"/>
      <c r="B75" s="20" t="s">
        <v>44</v>
      </c>
      <c r="C75" s="67"/>
      <c r="D75" s="57"/>
      <c r="E75" s="21">
        <v>18049</v>
      </c>
      <c r="F75" s="30">
        <v>79</v>
      </c>
      <c r="G75" s="31"/>
      <c r="H75" s="32">
        <v>0.08</v>
      </c>
      <c r="I75" s="31"/>
      <c r="J75" s="12"/>
    </row>
    <row r="76" spans="1:10" s="13" customFormat="1" ht="69.95" customHeight="1">
      <c r="A76" s="67"/>
      <c r="B76" s="20" t="s">
        <v>45</v>
      </c>
      <c r="C76" s="67"/>
      <c r="D76" s="57"/>
      <c r="E76" s="21">
        <v>8447</v>
      </c>
      <c r="F76" s="30">
        <v>52</v>
      </c>
      <c r="G76" s="31"/>
      <c r="H76" s="32">
        <v>0.08</v>
      </c>
      <c r="I76" s="31"/>
      <c r="J76" s="12"/>
    </row>
    <row r="77" spans="1:10" s="13" customFormat="1" ht="69.95" customHeight="1">
      <c r="A77" s="67"/>
      <c r="B77" s="20" t="s">
        <v>46</v>
      </c>
      <c r="C77" s="67"/>
      <c r="D77" s="57"/>
      <c r="E77" s="21">
        <v>21184</v>
      </c>
      <c r="F77" s="30">
        <v>27</v>
      </c>
      <c r="G77" s="31"/>
      <c r="H77" s="32">
        <v>0.08</v>
      </c>
      <c r="I77" s="31"/>
      <c r="J77" s="12"/>
    </row>
    <row r="78" spans="1:10" s="11" customFormat="1" ht="69.95" customHeight="1">
      <c r="A78" s="67">
        <v>26</v>
      </c>
      <c r="B78" s="20" t="s">
        <v>43</v>
      </c>
      <c r="C78" s="67" t="s">
        <v>4</v>
      </c>
      <c r="D78" s="57"/>
      <c r="E78" s="21">
        <v>350</v>
      </c>
      <c r="F78" s="30">
        <v>183</v>
      </c>
      <c r="G78" s="31"/>
      <c r="H78" s="32">
        <v>0.08</v>
      </c>
      <c r="I78" s="31"/>
      <c r="J78" s="9"/>
    </row>
    <row r="79" spans="1:10" s="13" customFormat="1" ht="69.95" customHeight="1">
      <c r="A79" s="67"/>
      <c r="B79" s="20" t="s">
        <v>44</v>
      </c>
      <c r="C79" s="67"/>
      <c r="D79" s="57"/>
      <c r="E79" s="21">
        <v>13185</v>
      </c>
      <c r="F79" s="30">
        <v>79</v>
      </c>
      <c r="G79" s="31"/>
      <c r="H79" s="32">
        <v>0.08</v>
      </c>
      <c r="I79" s="31"/>
      <c r="J79" s="12"/>
    </row>
    <row r="80" spans="1:10" s="13" customFormat="1" ht="69.95" customHeight="1">
      <c r="A80" s="67"/>
      <c r="B80" s="20" t="s">
        <v>45</v>
      </c>
      <c r="C80" s="67"/>
      <c r="D80" s="57"/>
      <c r="E80" s="21">
        <v>24177</v>
      </c>
      <c r="F80" s="30">
        <v>52</v>
      </c>
      <c r="G80" s="31"/>
      <c r="H80" s="32">
        <v>0.08</v>
      </c>
      <c r="I80" s="31"/>
      <c r="J80" s="12"/>
    </row>
    <row r="81" spans="1:10" s="13" customFormat="1" ht="69.95" customHeight="1">
      <c r="A81" s="67"/>
      <c r="B81" s="20" t="s">
        <v>46</v>
      </c>
      <c r="C81" s="67"/>
      <c r="D81" s="57"/>
      <c r="E81" s="21">
        <v>8205</v>
      </c>
      <c r="F81" s="30">
        <v>27</v>
      </c>
      <c r="G81" s="31"/>
      <c r="H81" s="32">
        <v>0.08</v>
      </c>
      <c r="I81" s="31"/>
      <c r="J81" s="12"/>
    </row>
    <row r="82" spans="1:10" s="13" customFormat="1" ht="69.95" customHeight="1">
      <c r="A82" s="38">
        <v>27</v>
      </c>
      <c r="B82" s="20" t="s">
        <v>47</v>
      </c>
      <c r="C82" s="38" t="s">
        <v>5</v>
      </c>
      <c r="D82" s="33"/>
      <c r="E82" s="29">
        <v>80000</v>
      </c>
      <c r="F82" s="30">
        <v>1</v>
      </c>
      <c r="G82" s="31"/>
      <c r="H82" s="32">
        <v>0.08</v>
      </c>
      <c r="I82" s="31"/>
      <c r="J82" s="12"/>
    </row>
    <row r="83" spans="1:10" ht="69.95" customHeight="1">
      <c r="A83" s="38">
        <v>28</v>
      </c>
      <c r="B83" s="20" t="s">
        <v>48</v>
      </c>
      <c r="C83" s="38" t="s">
        <v>7</v>
      </c>
      <c r="D83" s="33"/>
      <c r="E83" s="29">
        <v>2000</v>
      </c>
      <c r="F83" s="30">
        <v>6</v>
      </c>
      <c r="G83" s="31"/>
      <c r="H83" s="32">
        <v>0.08</v>
      </c>
      <c r="I83" s="31"/>
    </row>
    <row r="84" spans="1:10" ht="69.95" customHeight="1">
      <c r="A84" s="38">
        <v>29</v>
      </c>
      <c r="B84" s="20" t="s">
        <v>52</v>
      </c>
      <c r="C84" s="38" t="s">
        <v>8</v>
      </c>
      <c r="D84" s="33"/>
      <c r="E84" s="29">
        <v>1810</v>
      </c>
      <c r="F84" s="30">
        <v>183</v>
      </c>
      <c r="G84" s="31"/>
      <c r="H84" s="32">
        <v>0.08</v>
      </c>
      <c r="I84" s="31"/>
    </row>
    <row r="85" spans="1:10" ht="15.75">
      <c r="A85" s="26" t="s">
        <v>19</v>
      </c>
      <c r="B85" s="27" t="s">
        <v>20</v>
      </c>
      <c r="C85" s="26" t="s">
        <v>21</v>
      </c>
      <c r="D85" s="26" t="s">
        <v>22</v>
      </c>
      <c r="E85" s="28" t="s">
        <v>37</v>
      </c>
      <c r="F85" s="27" t="s">
        <v>24</v>
      </c>
      <c r="G85" s="26" t="s">
        <v>38</v>
      </c>
      <c r="H85" s="26" t="s">
        <v>26</v>
      </c>
      <c r="I85" s="26" t="s">
        <v>27</v>
      </c>
    </row>
    <row r="86" spans="1:10" ht="69.95" customHeight="1">
      <c r="A86" s="38">
        <v>30</v>
      </c>
      <c r="B86" s="20" t="s">
        <v>49</v>
      </c>
      <c r="C86" s="38" t="s">
        <v>10</v>
      </c>
      <c r="D86" s="33"/>
      <c r="E86" s="29">
        <v>100</v>
      </c>
      <c r="F86" s="41">
        <v>6</v>
      </c>
      <c r="G86" s="31"/>
      <c r="H86" s="32">
        <v>0.08</v>
      </c>
      <c r="I86" s="31"/>
    </row>
    <row r="87" spans="1:10" ht="24.95" customHeight="1">
      <c r="A87" s="45">
        <v>31</v>
      </c>
      <c r="B87" s="58" t="s">
        <v>55</v>
      </c>
      <c r="C87" s="59"/>
      <c r="D87" s="59"/>
      <c r="E87" s="59"/>
      <c r="F87" s="45" t="s">
        <v>41</v>
      </c>
      <c r="G87" s="46"/>
      <c r="H87" s="47" t="s">
        <v>42</v>
      </c>
      <c r="I87" s="46"/>
    </row>
    <row r="88" spans="1:10" ht="18" thickBot="1">
      <c r="I88" s="18"/>
    </row>
    <row r="89" spans="1:10" ht="24.95" customHeight="1" thickBot="1">
      <c r="A89" s="48">
        <v>32</v>
      </c>
      <c r="B89" s="60" t="s">
        <v>74</v>
      </c>
      <c r="C89" s="60"/>
      <c r="D89" s="60"/>
      <c r="E89" s="60"/>
      <c r="F89" s="48" t="s">
        <v>41</v>
      </c>
      <c r="G89" s="49"/>
      <c r="H89" s="50" t="s">
        <v>42</v>
      </c>
      <c r="I89" s="49"/>
    </row>
    <row r="91" spans="1:10">
      <c r="G91" s="19"/>
    </row>
    <row r="92" spans="1:10">
      <c r="B92" s="2" t="s">
        <v>73</v>
      </c>
      <c r="F92" s="44" t="s">
        <v>69</v>
      </c>
      <c r="G92" s="44"/>
    </row>
    <row r="93" spans="1:10">
      <c r="B93" s="2" t="s">
        <v>70</v>
      </c>
      <c r="F93" s="56" t="s">
        <v>71</v>
      </c>
      <c r="G93" s="56"/>
      <c r="H93" s="56"/>
    </row>
    <row r="94" spans="1:10">
      <c r="F94" s="2" t="s">
        <v>72</v>
      </c>
    </row>
    <row r="102" spans="1:10">
      <c r="A102" s="2"/>
      <c r="E102" s="2"/>
      <c r="F102" s="4"/>
      <c r="G102" s="4"/>
      <c r="H102" s="4"/>
      <c r="I102" s="4"/>
      <c r="J102" s="4"/>
    </row>
    <row r="128" spans="1:10">
      <c r="A128" s="2"/>
      <c r="E128" s="2"/>
      <c r="F128" s="4"/>
      <c r="G128" s="4"/>
      <c r="H128" s="4"/>
      <c r="I128" s="4"/>
      <c r="J128" s="4"/>
    </row>
  </sheetData>
  <mergeCells count="50">
    <mergeCell ref="B87:E87"/>
    <mergeCell ref="B89:E89"/>
    <mergeCell ref="B67:E67"/>
    <mergeCell ref="G68:I68"/>
    <mergeCell ref="A69:I69"/>
    <mergeCell ref="A71:I71"/>
    <mergeCell ref="C72:D72"/>
    <mergeCell ref="A78:A81"/>
    <mergeCell ref="C78:C81"/>
    <mergeCell ref="D78:D81"/>
    <mergeCell ref="A24:I24"/>
    <mergeCell ref="C25:D25"/>
    <mergeCell ref="A32:A36"/>
    <mergeCell ref="C32:C36"/>
    <mergeCell ref="D32:D36"/>
    <mergeCell ref="A27:A31"/>
    <mergeCell ref="C27:C31"/>
    <mergeCell ref="D27:D31"/>
    <mergeCell ref="A11:A14"/>
    <mergeCell ref="C11:C14"/>
    <mergeCell ref="D11:D14"/>
    <mergeCell ref="B20:E20"/>
    <mergeCell ref="C74:C77"/>
    <mergeCell ref="D74:D77"/>
    <mergeCell ref="A47:I47"/>
    <mergeCell ref="B43:E43"/>
    <mergeCell ref="G44:I44"/>
    <mergeCell ref="A45:I45"/>
    <mergeCell ref="C48:D48"/>
    <mergeCell ref="A50:A54"/>
    <mergeCell ref="C50:C54"/>
    <mergeCell ref="D50:D54"/>
    <mergeCell ref="G21:I21"/>
    <mergeCell ref="A22:I22"/>
    <mergeCell ref="B1:D1"/>
    <mergeCell ref="B21:D21"/>
    <mergeCell ref="B44:D44"/>
    <mergeCell ref="B68:D68"/>
    <mergeCell ref="F93:H93"/>
    <mergeCell ref="A2:I2"/>
    <mergeCell ref="A4:I4"/>
    <mergeCell ref="C5:D5"/>
    <mergeCell ref="A7:A10"/>
    <mergeCell ref="C7:C10"/>
    <mergeCell ref="D7:D10"/>
    <mergeCell ref="A55:A59"/>
    <mergeCell ref="C55:C59"/>
    <mergeCell ref="D55:D59"/>
    <mergeCell ref="G1:I1"/>
    <mergeCell ref="A74:A77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3" manualBreakCount="3">
    <brk id="20" max="8" man="1"/>
    <brk id="43" max="8" man="1"/>
    <brk id="67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5"/>
  <sheetViews>
    <sheetView showGridLines="0" view="pageBreakPreview" topLeftCell="A85" zoomScale="60" zoomScaleNormal="60" zoomScalePageLayoutView="60" workbookViewId="0">
      <selection activeCell="A68" sqref="A68"/>
    </sheetView>
  </sheetViews>
  <sheetFormatPr defaultRowHeight="17.25"/>
  <cols>
    <col min="1" max="1" width="9.7109375" style="1" customWidth="1"/>
    <col min="2" max="2" width="57" style="2" customWidth="1"/>
    <col min="3" max="3" width="13.42578125" style="2" customWidth="1"/>
    <col min="4" max="4" width="14.7109375" style="2" customWidth="1"/>
    <col min="5" max="5" width="14.7109375" style="3" customWidth="1"/>
    <col min="6" max="6" width="14.5703125" style="2" customWidth="1"/>
    <col min="7" max="7" width="24.85546875" style="2" bestFit="1" customWidth="1"/>
    <col min="8" max="8" width="10.5703125" style="2" customWidth="1"/>
    <col min="9" max="9" width="24.140625" style="2" customWidth="1"/>
    <col min="10" max="10" width="14.85546875" style="5" customWidth="1"/>
    <col min="11" max="16384" width="9.140625" style="4"/>
  </cols>
  <sheetData>
    <row r="1" spans="1:10" ht="68.25" customHeight="1">
      <c r="A1" s="6"/>
      <c r="B1" s="68" t="s">
        <v>75</v>
      </c>
      <c r="C1" s="68"/>
      <c r="D1" s="68"/>
      <c r="E1" s="43"/>
      <c r="F1" s="8"/>
      <c r="G1" s="62" t="s">
        <v>82</v>
      </c>
      <c r="H1" s="62"/>
      <c r="I1" s="62"/>
      <c r="J1" s="4"/>
    </row>
    <row r="2" spans="1:10" ht="51" customHeight="1">
      <c r="A2" s="63" t="s">
        <v>61</v>
      </c>
      <c r="B2" s="64"/>
      <c r="C2" s="64"/>
      <c r="D2" s="64"/>
      <c r="E2" s="64"/>
      <c r="F2" s="64"/>
      <c r="G2" s="64"/>
      <c r="H2" s="64"/>
      <c r="I2" s="64"/>
      <c r="J2" s="4"/>
    </row>
    <row r="3" spans="1:10" ht="20.100000000000001" customHeight="1">
      <c r="A3" s="6"/>
      <c r="H3" s="7"/>
      <c r="I3" s="8"/>
      <c r="J3" s="4"/>
    </row>
    <row r="4" spans="1:10" ht="24.95" customHeight="1">
      <c r="A4" s="65" t="s">
        <v>64</v>
      </c>
      <c r="B4" s="65"/>
      <c r="C4" s="65"/>
      <c r="D4" s="65"/>
      <c r="E4" s="65"/>
      <c r="F4" s="65"/>
      <c r="G4" s="65"/>
      <c r="H4" s="65"/>
      <c r="I4" s="65"/>
      <c r="J4" s="4"/>
    </row>
    <row r="5" spans="1:10" ht="51" customHeight="1">
      <c r="A5" s="24" t="s">
        <v>12</v>
      </c>
      <c r="B5" s="23" t="s">
        <v>0</v>
      </c>
      <c r="C5" s="66" t="s">
        <v>13</v>
      </c>
      <c r="D5" s="66"/>
      <c r="E5" s="25" t="s">
        <v>14</v>
      </c>
      <c r="F5" s="23" t="s">
        <v>15</v>
      </c>
      <c r="G5" s="23" t="s">
        <v>16</v>
      </c>
      <c r="H5" s="23" t="s">
        <v>17</v>
      </c>
      <c r="I5" s="23" t="s">
        <v>18</v>
      </c>
      <c r="J5" s="4"/>
    </row>
    <row r="6" spans="1:10" ht="20.100000000000001" customHeight="1">
      <c r="A6" s="26" t="s">
        <v>19</v>
      </c>
      <c r="B6" s="27" t="s">
        <v>20</v>
      </c>
      <c r="C6" s="26" t="s">
        <v>21</v>
      </c>
      <c r="D6" s="26" t="s">
        <v>22</v>
      </c>
      <c r="E6" s="28" t="s">
        <v>23</v>
      </c>
      <c r="F6" s="27" t="s">
        <v>24</v>
      </c>
      <c r="G6" s="26" t="s">
        <v>25</v>
      </c>
      <c r="H6" s="26" t="s">
        <v>26</v>
      </c>
      <c r="I6" s="26" t="s">
        <v>27</v>
      </c>
      <c r="J6" s="4"/>
    </row>
    <row r="7" spans="1:10" ht="69.95" customHeight="1">
      <c r="A7" s="67">
        <v>1</v>
      </c>
      <c r="B7" s="20" t="s">
        <v>43</v>
      </c>
      <c r="C7" s="67" t="s">
        <v>3</v>
      </c>
      <c r="D7" s="57"/>
      <c r="E7" s="51"/>
      <c r="F7" s="52"/>
      <c r="G7" s="53"/>
      <c r="H7" s="54"/>
      <c r="I7" s="53"/>
      <c r="J7" s="4"/>
    </row>
    <row r="8" spans="1:10" ht="69.95" customHeight="1">
      <c r="A8" s="67"/>
      <c r="B8" s="20" t="s">
        <v>44</v>
      </c>
      <c r="C8" s="67"/>
      <c r="D8" s="57"/>
      <c r="E8" s="21">
        <v>15651</v>
      </c>
      <c r="F8" s="30">
        <v>13</v>
      </c>
      <c r="G8" s="31"/>
      <c r="H8" s="32">
        <v>0.08</v>
      </c>
      <c r="I8" s="31"/>
      <c r="J8" s="4"/>
    </row>
    <row r="9" spans="1:10" ht="69.95" customHeight="1">
      <c r="A9" s="67"/>
      <c r="B9" s="20" t="s">
        <v>45</v>
      </c>
      <c r="C9" s="67"/>
      <c r="D9" s="57"/>
      <c r="E9" s="21">
        <v>9025</v>
      </c>
      <c r="F9" s="30">
        <v>10</v>
      </c>
      <c r="G9" s="31"/>
      <c r="H9" s="32">
        <v>0.08</v>
      </c>
      <c r="I9" s="31"/>
      <c r="J9" s="4"/>
    </row>
    <row r="10" spans="1:10" ht="69.95" customHeight="1">
      <c r="A10" s="67"/>
      <c r="B10" s="20" t="s">
        <v>46</v>
      </c>
      <c r="C10" s="67"/>
      <c r="D10" s="57"/>
      <c r="E10" s="21">
        <v>24809</v>
      </c>
      <c r="F10" s="30">
        <v>5</v>
      </c>
      <c r="G10" s="31"/>
      <c r="H10" s="32">
        <v>0.08</v>
      </c>
      <c r="I10" s="31"/>
      <c r="J10" s="4"/>
    </row>
    <row r="11" spans="1:10" ht="69.95" customHeight="1">
      <c r="A11" s="67">
        <v>2</v>
      </c>
      <c r="B11" s="20" t="s">
        <v>43</v>
      </c>
      <c r="C11" s="67" t="s">
        <v>4</v>
      </c>
      <c r="D11" s="57"/>
      <c r="E11" s="21">
        <v>2408</v>
      </c>
      <c r="F11" s="30">
        <v>31</v>
      </c>
      <c r="G11" s="31"/>
      <c r="H11" s="32">
        <v>0.08</v>
      </c>
      <c r="I11" s="31"/>
      <c r="J11" s="4"/>
    </row>
    <row r="12" spans="1:10" ht="69.95" customHeight="1">
      <c r="A12" s="67"/>
      <c r="B12" s="20" t="s">
        <v>44</v>
      </c>
      <c r="C12" s="67"/>
      <c r="D12" s="57"/>
      <c r="E12" s="21">
        <v>23921</v>
      </c>
      <c r="F12" s="30">
        <v>13</v>
      </c>
      <c r="G12" s="31"/>
      <c r="H12" s="32">
        <v>0.08</v>
      </c>
      <c r="I12" s="31"/>
      <c r="J12" s="4"/>
    </row>
    <row r="13" spans="1:10" ht="69.95" customHeight="1">
      <c r="A13" s="67"/>
      <c r="B13" s="20" t="s">
        <v>45</v>
      </c>
      <c r="C13" s="67"/>
      <c r="D13" s="57"/>
      <c r="E13" s="21">
        <v>14913</v>
      </c>
      <c r="F13" s="30">
        <v>10</v>
      </c>
      <c r="G13" s="31"/>
      <c r="H13" s="32">
        <v>0.08</v>
      </c>
      <c r="I13" s="31"/>
      <c r="J13" s="4"/>
    </row>
    <row r="14" spans="1:10" ht="69.95" customHeight="1">
      <c r="A14" s="67"/>
      <c r="B14" s="20" t="s">
        <v>46</v>
      </c>
      <c r="C14" s="67"/>
      <c r="D14" s="57"/>
      <c r="E14" s="51"/>
      <c r="F14" s="52"/>
      <c r="G14" s="53"/>
      <c r="H14" s="54"/>
      <c r="I14" s="53"/>
      <c r="J14" s="4"/>
    </row>
    <row r="15" spans="1:10" ht="69.95" customHeight="1">
      <c r="A15" s="38">
        <v>3</v>
      </c>
      <c r="B15" s="20" t="s">
        <v>47</v>
      </c>
      <c r="C15" s="38" t="s">
        <v>5</v>
      </c>
      <c r="D15" s="33"/>
      <c r="E15" s="29">
        <v>100000</v>
      </c>
      <c r="F15" s="30">
        <v>1</v>
      </c>
      <c r="G15" s="31"/>
      <c r="H15" s="32">
        <v>0.08</v>
      </c>
      <c r="I15" s="31"/>
      <c r="J15" s="4"/>
    </row>
    <row r="16" spans="1:10" ht="69.95" customHeight="1">
      <c r="A16" s="38">
        <v>4</v>
      </c>
      <c r="B16" s="20" t="s">
        <v>48</v>
      </c>
      <c r="C16" s="38" t="s">
        <v>7</v>
      </c>
      <c r="D16" s="33"/>
      <c r="E16" s="29">
        <v>15000</v>
      </c>
      <c r="F16" s="30">
        <v>1</v>
      </c>
      <c r="G16" s="31"/>
      <c r="H16" s="32">
        <v>0.08</v>
      </c>
      <c r="I16" s="31"/>
      <c r="J16" s="4"/>
    </row>
    <row r="17" spans="1:10" ht="69.95" customHeight="1">
      <c r="A17" s="40">
        <v>5</v>
      </c>
      <c r="B17" s="20" t="s">
        <v>52</v>
      </c>
      <c r="C17" s="38" t="s">
        <v>8</v>
      </c>
      <c r="D17" s="33"/>
      <c r="E17" s="29">
        <v>1200</v>
      </c>
      <c r="F17" s="30">
        <v>31</v>
      </c>
      <c r="G17" s="31"/>
      <c r="H17" s="32">
        <v>0.08</v>
      </c>
      <c r="I17" s="31"/>
      <c r="J17" s="4"/>
    </row>
    <row r="18" spans="1:10" ht="20.100000000000001" customHeight="1">
      <c r="A18" s="26" t="s">
        <v>19</v>
      </c>
      <c r="B18" s="27" t="s">
        <v>20</v>
      </c>
      <c r="C18" s="26" t="s">
        <v>21</v>
      </c>
      <c r="D18" s="26" t="s">
        <v>22</v>
      </c>
      <c r="E18" s="28" t="s">
        <v>37</v>
      </c>
      <c r="F18" s="27" t="s">
        <v>24</v>
      </c>
      <c r="G18" s="26" t="s">
        <v>38</v>
      </c>
      <c r="H18" s="26" t="s">
        <v>26</v>
      </c>
      <c r="I18" s="26" t="s">
        <v>27</v>
      </c>
      <c r="J18" s="4"/>
    </row>
    <row r="19" spans="1:10" ht="69.95" customHeight="1">
      <c r="A19" s="38">
        <v>6</v>
      </c>
      <c r="B19" s="20" t="s">
        <v>49</v>
      </c>
      <c r="C19" s="38" t="s">
        <v>10</v>
      </c>
      <c r="D19" s="33"/>
      <c r="E19" s="29">
        <v>100</v>
      </c>
      <c r="F19" s="41">
        <v>1</v>
      </c>
      <c r="G19" s="31"/>
      <c r="H19" s="32">
        <v>0.08</v>
      </c>
      <c r="I19" s="31"/>
      <c r="J19" s="4"/>
    </row>
    <row r="20" spans="1:10" ht="24.95" customHeight="1">
      <c r="A20" s="45">
        <v>7</v>
      </c>
      <c r="B20" s="58" t="s">
        <v>51</v>
      </c>
      <c r="C20" s="59"/>
      <c r="D20" s="59"/>
      <c r="E20" s="59"/>
      <c r="F20" s="45" t="s">
        <v>41</v>
      </c>
      <c r="G20" s="46"/>
      <c r="H20" s="47" t="s">
        <v>42</v>
      </c>
      <c r="I20" s="46"/>
      <c r="J20" s="4"/>
    </row>
    <row r="21" spans="1:10" ht="40.5" customHeight="1">
      <c r="A21" s="6"/>
      <c r="B21" s="68" t="s">
        <v>75</v>
      </c>
      <c r="C21" s="68"/>
      <c r="D21" s="68"/>
      <c r="E21" s="43"/>
      <c r="F21" s="8"/>
      <c r="G21" s="62" t="s">
        <v>82</v>
      </c>
      <c r="H21" s="62"/>
      <c r="I21" s="62"/>
      <c r="J21" s="4"/>
    </row>
    <row r="22" spans="1:10" ht="50.25" customHeight="1">
      <c r="A22" s="63" t="s">
        <v>61</v>
      </c>
      <c r="B22" s="64"/>
      <c r="C22" s="64"/>
      <c r="D22" s="64"/>
      <c r="E22" s="64"/>
      <c r="F22" s="64"/>
      <c r="G22" s="64"/>
      <c r="H22" s="64"/>
      <c r="I22" s="64"/>
      <c r="J22" s="4"/>
    </row>
    <row r="23" spans="1:10" ht="20.100000000000001" customHeight="1">
      <c r="A23" s="6"/>
      <c r="H23" s="7"/>
      <c r="I23" s="8"/>
      <c r="J23" s="4"/>
    </row>
    <row r="24" spans="1:10" ht="30.75" customHeight="1">
      <c r="A24" s="65" t="s">
        <v>65</v>
      </c>
      <c r="B24" s="69"/>
      <c r="C24" s="69"/>
      <c r="D24" s="69"/>
      <c r="E24" s="69"/>
      <c r="F24" s="69"/>
      <c r="G24" s="69"/>
      <c r="H24" s="69"/>
      <c r="I24" s="69"/>
      <c r="J24" s="4"/>
    </row>
    <row r="25" spans="1:10" ht="51" customHeight="1">
      <c r="A25" s="24" t="s">
        <v>12</v>
      </c>
      <c r="B25" s="23" t="s">
        <v>0</v>
      </c>
      <c r="C25" s="66" t="s">
        <v>13</v>
      </c>
      <c r="D25" s="66"/>
      <c r="E25" s="25" t="s">
        <v>14</v>
      </c>
      <c r="F25" s="23" t="s">
        <v>15</v>
      </c>
      <c r="G25" s="23" t="s">
        <v>16</v>
      </c>
      <c r="H25" s="23" t="s">
        <v>17</v>
      </c>
      <c r="I25" s="23" t="s">
        <v>18</v>
      </c>
      <c r="J25" s="4"/>
    </row>
    <row r="26" spans="1:10" ht="20.100000000000001" customHeight="1">
      <c r="A26" s="26" t="s">
        <v>19</v>
      </c>
      <c r="B26" s="27" t="s">
        <v>20</v>
      </c>
      <c r="C26" s="26" t="s">
        <v>21</v>
      </c>
      <c r="D26" s="26" t="s">
        <v>22</v>
      </c>
      <c r="E26" s="28" t="s">
        <v>23</v>
      </c>
      <c r="F26" s="27" t="s">
        <v>24</v>
      </c>
      <c r="G26" s="26" t="s">
        <v>25</v>
      </c>
      <c r="H26" s="26" t="s">
        <v>26</v>
      </c>
      <c r="I26" s="26" t="s">
        <v>27</v>
      </c>
      <c r="J26" s="4"/>
    </row>
    <row r="27" spans="1:10" ht="69.95" customHeight="1">
      <c r="A27" s="67">
        <v>8</v>
      </c>
      <c r="B27" s="20" t="s">
        <v>28</v>
      </c>
      <c r="C27" s="67" t="s">
        <v>1</v>
      </c>
      <c r="D27" s="57"/>
      <c r="E27" s="29">
        <v>65307</v>
      </c>
      <c r="F27" s="30">
        <v>3</v>
      </c>
      <c r="G27" s="31"/>
      <c r="H27" s="32">
        <v>0.08</v>
      </c>
      <c r="I27" s="31"/>
      <c r="J27" s="4"/>
    </row>
    <row r="28" spans="1:10" ht="69.95" customHeight="1">
      <c r="A28" s="67"/>
      <c r="B28" s="20" t="s">
        <v>29</v>
      </c>
      <c r="C28" s="67"/>
      <c r="D28" s="57"/>
      <c r="E28" s="55"/>
      <c r="F28" s="52"/>
      <c r="G28" s="53"/>
      <c r="H28" s="54"/>
      <c r="I28" s="53"/>
      <c r="J28" s="4"/>
    </row>
    <row r="29" spans="1:10" ht="69.95" customHeight="1">
      <c r="A29" s="67"/>
      <c r="B29" s="20" t="s">
        <v>30</v>
      </c>
      <c r="C29" s="67"/>
      <c r="D29" s="57"/>
      <c r="E29" s="29">
        <v>15896</v>
      </c>
      <c r="F29" s="30">
        <v>13</v>
      </c>
      <c r="G29" s="31"/>
      <c r="H29" s="32">
        <v>0.08</v>
      </c>
      <c r="I29" s="31"/>
      <c r="J29" s="4"/>
    </row>
    <row r="30" spans="1:10" ht="69.95" customHeight="1">
      <c r="A30" s="67"/>
      <c r="B30" s="20" t="s">
        <v>31</v>
      </c>
      <c r="C30" s="67"/>
      <c r="D30" s="57"/>
      <c r="E30" s="29">
        <v>9689</v>
      </c>
      <c r="F30" s="30">
        <v>8</v>
      </c>
      <c r="G30" s="31"/>
      <c r="H30" s="32">
        <v>0.08</v>
      </c>
      <c r="I30" s="31"/>
      <c r="J30" s="4"/>
    </row>
    <row r="31" spans="1:10" ht="69.95" customHeight="1">
      <c r="A31" s="67"/>
      <c r="B31" s="20" t="s">
        <v>32</v>
      </c>
      <c r="C31" s="67"/>
      <c r="D31" s="57"/>
      <c r="E31" s="29">
        <v>39722</v>
      </c>
      <c r="F31" s="30">
        <v>4</v>
      </c>
      <c r="G31" s="31"/>
      <c r="H31" s="32">
        <v>0.08</v>
      </c>
      <c r="I31" s="31"/>
      <c r="J31" s="4"/>
    </row>
    <row r="32" spans="1:10" ht="69.95" customHeight="1">
      <c r="A32" s="67">
        <v>9</v>
      </c>
      <c r="B32" s="20" t="s">
        <v>28</v>
      </c>
      <c r="C32" s="67" t="s">
        <v>2</v>
      </c>
      <c r="D32" s="57"/>
      <c r="E32" s="29">
        <v>41242</v>
      </c>
      <c r="F32" s="30">
        <v>3</v>
      </c>
      <c r="G32" s="31"/>
      <c r="H32" s="32">
        <v>0.08</v>
      </c>
      <c r="I32" s="31"/>
      <c r="J32" s="4"/>
    </row>
    <row r="33" spans="1:10" ht="69.95" customHeight="1">
      <c r="A33" s="67"/>
      <c r="B33" s="20" t="s">
        <v>29</v>
      </c>
      <c r="C33" s="67"/>
      <c r="D33" s="57"/>
      <c r="E33" s="29">
        <v>2408</v>
      </c>
      <c r="F33" s="30">
        <v>27</v>
      </c>
      <c r="G33" s="31"/>
      <c r="H33" s="32">
        <v>0.08</v>
      </c>
      <c r="I33" s="31"/>
    </row>
    <row r="34" spans="1:10" ht="69.95" customHeight="1">
      <c r="A34" s="67"/>
      <c r="B34" s="20" t="s">
        <v>30</v>
      </c>
      <c r="C34" s="67"/>
      <c r="D34" s="57"/>
      <c r="E34" s="29">
        <v>23921</v>
      </c>
      <c r="F34" s="30">
        <v>13</v>
      </c>
      <c r="G34" s="31"/>
      <c r="H34" s="32">
        <v>0.08</v>
      </c>
      <c r="I34" s="31"/>
    </row>
    <row r="35" spans="1:10" ht="69.95" customHeight="1">
      <c r="A35" s="67"/>
      <c r="B35" s="20" t="s">
        <v>31</v>
      </c>
      <c r="C35" s="67"/>
      <c r="D35" s="57"/>
      <c r="E35" s="29">
        <v>14913</v>
      </c>
      <c r="F35" s="30">
        <v>8</v>
      </c>
      <c r="G35" s="31"/>
      <c r="H35" s="32">
        <v>0.08</v>
      </c>
      <c r="I35" s="31"/>
    </row>
    <row r="36" spans="1:10" ht="69.95" customHeight="1">
      <c r="A36" s="67"/>
      <c r="B36" s="20" t="s">
        <v>33</v>
      </c>
      <c r="C36" s="67"/>
      <c r="D36" s="57"/>
      <c r="E36" s="55"/>
      <c r="F36" s="52"/>
      <c r="G36" s="53"/>
      <c r="H36" s="54"/>
      <c r="I36" s="53"/>
    </row>
    <row r="37" spans="1:10" ht="69.95" customHeight="1">
      <c r="A37" s="38">
        <v>10</v>
      </c>
      <c r="B37" s="20" t="s">
        <v>35</v>
      </c>
      <c r="C37" s="38" t="s">
        <v>5</v>
      </c>
      <c r="D37" s="33"/>
      <c r="E37" s="29">
        <v>100000</v>
      </c>
      <c r="F37" s="30">
        <v>1</v>
      </c>
      <c r="G37" s="31"/>
      <c r="H37" s="32">
        <v>0.08</v>
      </c>
      <c r="I37" s="31"/>
    </row>
    <row r="38" spans="1:10" ht="69.95" customHeight="1">
      <c r="A38" s="38">
        <v>11</v>
      </c>
      <c r="B38" s="20" t="s">
        <v>34</v>
      </c>
      <c r="C38" s="38" t="s">
        <v>6</v>
      </c>
      <c r="D38" s="33"/>
      <c r="E38" s="29">
        <v>62000</v>
      </c>
      <c r="F38" s="30">
        <v>1</v>
      </c>
      <c r="G38" s="31"/>
      <c r="H38" s="32">
        <v>0.08</v>
      </c>
      <c r="I38" s="31"/>
      <c r="J38" s="4"/>
    </row>
    <row r="39" spans="1:10" ht="69.95" customHeight="1">
      <c r="A39" s="38">
        <v>12</v>
      </c>
      <c r="B39" s="20" t="s">
        <v>36</v>
      </c>
      <c r="C39" s="38" t="s">
        <v>7</v>
      </c>
      <c r="D39" s="33"/>
      <c r="E39" s="29">
        <v>15000</v>
      </c>
      <c r="F39" s="30">
        <v>1</v>
      </c>
      <c r="G39" s="31"/>
      <c r="H39" s="32">
        <v>0.08</v>
      </c>
      <c r="I39" s="31"/>
    </row>
    <row r="40" spans="1:10" ht="69.95" customHeight="1">
      <c r="A40" s="40">
        <v>13</v>
      </c>
      <c r="B40" s="20" t="s">
        <v>52</v>
      </c>
      <c r="C40" s="38" t="s">
        <v>8</v>
      </c>
      <c r="D40" s="33"/>
      <c r="E40" s="29">
        <v>1200</v>
      </c>
      <c r="F40" s="30">
        <v>30</v>
      </c>
      <c r="G40" s="31"/>
      <c r="H40" s="32">
        <v>0.08</v>
      </c>
      <c r="I40" s="31"/>
    </row>
    <row r="41" spans="1:10" ht="20.100000000000001" customHeight="1">
      <c r="A41" s="26" t="s">
        <v>19</v>
      </c>
      <c r="B41" s="27" t="s">
        <v>20</v>
      </c>
      <c r="C41" s="26" t="s">
        <v>21</v>
      </c>
      <c r="D41" s="26" t="s">
        <v>22</v>
      </c>
      <c r="E41" s="28" t="s">
        <v>37</v>
      </c>
      <c r="F41" s="27" t="s">
        <v>24</v>
      </c>
      <c r="G41" s="26" t="s">
        <v>38</v>
      </c>
      <c r="H41" s="26" t="s">
        <v>26</v>
      </c>
      <c r="I41" s="26" t="s">
        <v>27</v>
      </c>
    </row>
    <row r="42" spans="1:10" ht="69.95" customHeight="1">
      <c r="A42" s="38">
        <v>14</v>
      </c>
      <c r="B42" s="20" t="s">
        <v>40</v>
      </c>
      <c r="C42" s="38" t="s">
        <v>10</v>
      </c>
      <c r="D42" s="33"/>
      <c r="E42" s="29">
        <v>100</v>
      </c>
      <c r="F42" s="41">
        <v>1</v>
      </c>
      <c r="G42" s="31"/>
      <c r="H42" s="32">
        <v>0.08</v>
      </c>
      <c r="I42" s="31"/>
    </row>
    <row r="43" spans="1:10" ht="24.95" customHeight="1">
      <c r="A43" s="45">
        <v>15</v>
      </c>
      <c r="B43" s="58" t="s">
        <v>53</v>
      </c>
      <c r="C43" s="59"/>
      <c r="D43" s="59"/>
      <c r="E43" s="59"/>
      <c r="F43" s="45" t="s">
        <v>41</v>
      </c>
      <c r="G43" s="46"/>
      <c r="H43" s="47" t="s">
        <v>42</v>
      </c>
      <c r="I43" s="46"/>
    </row>
    <row r="44" spans="1:10" ht="40.5" customHeight="1">
      <c r="A44" s="6"/>
      <c r="B44" s="68" t="s">
        <v>75</v>
      </c>
      <c r="C44" s="68"/>
      <c r="D44" s="68"/>
      <c r="E44" s="43"/>
      <c r="F44" s="8"/>
      <c r="G44" s="62" t="s">
        <v>82</v>
      </c>
      <c r="H44" s="62"/>
      <c r="I44" s="62"/>
    </row>
    <row r="45" spans="1:10" ht="51" customHeight="1">
      <c r="A45" s="63" t="s">
        <v>61</v>
      </c>
      <c r="B45" s="64"/>
      <c r="C45" s="64"/>
      <c r="D45" s="64"/>
      <c r="E45" s="64"/>
      <c r="F45" s="64"/>
      <c r="G45" s="64"/>
      <c r="H45" s="64"/>
      <c r="I45" s="64"/>
    </row>
    <row r="46" spans="1:10" ht="20.100000000000001" customHeight="1">
      <c r="A46" s="6"/>
      <c r="H46" s="7"/>
      <c r="I46" s="8"/>
    </row>
    <row r="47" spans="1:10" ht="24.95" customHeight="1">
      <c r="A47" s="65" t="s">
        <v>66</v>
      </c>
      <c r="B47" s="69"/>
      <c r="C47" s="69"/>
      <c r="D47" s="69"/>
      <c r="E47" s="69"/>
      <c r="F47" s="69"/>
      <c r="G47" s="69"/>
      <c r="H47" s="69"/>
      <c r="I47" s="69"/>
    </row>
    <row r="48" spans="1:10" s="10" customFormat="1" ht="51" customHeight="1">
      <c r="A48" s="24" t="s">
        <v>12</v>
      </c>
      <c r="B48" s="23" t="s">
        <v>0</v>
      </c>
      <c r="C48" s="66" t="s">
        <v>13</v>
      </c>
      <c r="D48" s="66"/>
      <c r="E48" s="25" t="s">
        <v>14</v>
      </c>
      <c r="F48" s="23" t="s">
        <v>15</v>
      </c>
      <c r="G48" s="23" t="s">
        <v>16</v>
      </c>
      <c r="H48" s="23" t="s">
        <v>17</v>
      </c>
      <c r="I48" s="23" t="s">
        <v>18</v>
      </c>
      <c r="J48" s="9"/>
    </row>
    <row r="49" spans="1:10" s="11" customFormat="1" ht="19.5" customHeight="1">
      <c r="A49" s="26" t="s">
        <v>19</v>
      </c>
      <c r="B49" s="27" t="s">
        <v>20</v>
      </c>
      <c r="C49" s="26" t="s">
        <v>21</v>
      </c>
      <c r="D49" s="26" t="s">
        <v>22</v>
      </c>
      <c r="E49" s="28" t="s">
        <v>23</v>
      </c>
      <c r="F49" s="27" t="s">
        <v>24</v>
      </c>
      <c r="G49" s="26" t="s">
        <v>25</v>
      </c>
      <c r="H49" s="26" t="s">
        <v>26</v>
      </c>
      <c r="I49" s="26" t="s">
        <v>27</v>
      </c>
      <c r="J49" s="9"/>
    </row>
    <row r="50" spans="1:10" s="10" customFormat="1" ht="69.95" customHeight="1">
      <c r="A50" s="67">
        <v>16</v>
      </c>
      <c r="B50" s="20" t="s">
        <v>28</v>
      </c>
      <c r="C50" s="67" t="s">
        <v>1</v>
      </c>
      <c r="D50" s="57"/>
      <c r="E50" s="29">
        <v>65307</v>
      </c>
      <c r="F50" s="30">
        <v>27</v>
      </c>
      <c r="G50" s="31"/>
      <c r="H50" s="32">
        <v>0.08</v>
      </c>
      <c r="I50" s="31"/>
      <c r="J50" s="9"/>
    </row>
    <row r="51" spans="1:10" s="13" customFormat="1" ht="69.95" customHeight="1">
      <c r="A51" s="67"/>
      <c r="B51" s="20" t="s">
        <v>29</v>
      </c>
      <c r="C51" s="67"/>
      <c r="D51" s="57"/>
      <c r="E51" s="55"/>
      <c r="F51" s="52"/>
      <c r="G51" s="53"/>
      <c r="H51" s="54"/>
      <c r="I51" s="53"/>
      <c r="J51" s="12"/>
    </row>
    <row r="52" spans="1:10" s="13" customFormat="1" ht="69.95" customHeight="1">
      <c r="A52" s="67"/>
      <c r="B52" s="20" t="s">
        <v>30</v>
      </c>
      <c r="C52" s="67"/>
      <c r="D52" s="57"/>
      <c r="E52" s="29">
        <v>15896</v>
      </c>
      <c r="F52" s="30">
        <v>52</v>
      </c>
      <c r="G52" s="31"/>
      <c r="H52" s="32">
        <v>0.08</v>
      </c>
      <c r="I52" s="31"/>
      <c r="J52" s="12"/>
    </row>
    <row r="53" spans="1:10" s="13" customFormat="1" ht="69.95" customHeight="1">
      <c r="A53" s="67"/>
      <c r="B53" s="20" t="s">
        <v>31</v>
      </c>
      <c r="C53" s="67"/>
      <c r="D53" s="57"/>
      <c r="E53" s="29">
        <v>9689</v>
      </c>
      <c r="F53" s="30">
        <v>35</v>
      </c>
      <c r="G53" s="31"/>
      <c r="H53" s="32">
        <v>0.08</v>
      </c>
      <c r="I53" s="31"/>
      <c r="J53" s="12"/>
    </row>
    <row r="54" spans="1:10" s="13" customFormat="1" ht="69.95" customHeight="1">
      <c r="A54" s="67"/>
      <c r="B54" s="20" t="s">
        <v>32</v>
      </c>
      <c r="C54" s="67"/>
      <c r="D54" s="57"/>
      <c r="E54" s="29">
        <v>39722</v>
      </c>
      <c r="F54" s="30">
        <v>17</v>
      </c>
      <c r="G54" s="31"/>
      <c r="H54" s="32">
        <v>0.08</v>
      </c>
      <c r="I54" s="31"/>
      <c r="J54" s="12"/>
    </row>
    <row r="55" spans="1:10" s="13" customFormat="1" ht="69.95" customHeight="1">
      <c r="A55" s="67">
        <v>17</v>
      </c>
      <c r="B55" s="20" t="s">
        <v>28</v>
      </c>
      <c r="C55" s="67" t="s">
        <v>2</v>
      </c>
      <c r="D55" s="57"/>
      <c r="E55" s="29">
        <v>41242</v>
      </c>
      <c r="F55" s="30">
        <v>27</v>
      </c>
      <c r="G55" s="31"/>
      <c r="H55" s="32">
        <v>0.08</v>
      </c>
      <c r="I55" s="31"/>
      <c r="J55" s="12"/>
    </row>
    <row r="56" spans="1:10" s="13" customFormat="1" ht="69.95" customHeight="1">
      <c r="A56" s="67"/>
      <c r="B56" s="20" t="s">
        <v>29</v>
      </c>
      <c r="C56" s="67"/>
      <c r="D56" s="57"/>
      <c r="E56" s="29">
        <v>2408</v>
      </c>
      <c r="F56" s="30">
        <v>94</v>
      </c>
      <c r="G56" s="31"/>
      <c r="H56" s="32">
        <v>0.08</v>
      </c>
      <c r="I56" s="31"/>
      <c r="J56" s="12"/>
    </row>
    <row r="57" spans="1:10" s="13" customFormat="1" ht="69.95" customHeight="1">
      <c r="A57" s="67"/>
      <c r="B57" s="20" t="s">
        <v>30</v>
      </c>
      <c r="C57" s="67"/>
      <c r="D57" s="57"/>
      <c r="E57" s="29">
        <v>23921</v>
      </c>
      <c r="F57" s="30">
        <v>52</v>
      </c>
      <c r="G57" s="31"/>
      <c r="H57" s="32">
        <v>0.08</v>
      </c>
      <c r="I57" s="31"/>
      <c r="J57" s="12"/>
    </row>
    <row r="58" spans="1:10" s="13" customFormat="1" ht="69.95" customHeight="1">
      <c r="A58" s="67"/>
      <c r="B58" s="20" t="s">
        <v>31</v>
      </c>
      <c r="C58" s="67"/>
      <c r="D58" s="57"/>
      <c r="E58" s="29">
        <v>14913</v>
      </c>
      <c r="F58" s="30">
        <v>35</v>
      </c>
      <c r="G58" s="31"/>
      <c r="H58" s="32">
        <v>0.08</v>
      </c>
      <c r="I58" s="31"/>
      <c r="J58" s="12"/>
    </row>
    <row r="59" spans="1:10" s="13" customFormat="1" ht="69.95" customHeight="1">
      <c r="A59" s="67"/>
      <c r="B59" s="20" t="s">
        <v>33</v>
      </c>
      <c r="C59" s="67"/>
      <c r="D59" s="57"/>
      <c r="E59" s="55"/>
      <c r="F59" s="52"/>
      <c r="G59" s="53"/>
      <c r="H59" s="54"/>
      <c r="I59" s="53"/>
      <c r="J59" s="12"/>
    </row>
    <row r="60" spans="1:10" s="13" customFormat="1" ht="69.95" customHeight="1">
      <c r="A60" s="38">
        <v>18</v>
      </c>
      <c r="B60" s="20" t="s">
        <v>35</v>
      </c>
      <c r="C60" s="38" t="s">
        <v>5</v>
      </c>
      <c r="D60" s="33"/>
      <c r="E60" s="29">
        <v>100000</v>
      </c>
      <c r="F60" s="30">
        <v>1</v>
      </c>
      <c r="G60" s="31"/>
      <c r="H60" s="32">
        <v>0.08</v>
      </c>
      <c r="I60" s="31"/>
      <c r="J60" s="12"/>
    </row>
    <row r="61" spans="1:10" s="13" customFormat="1" ht="69.95" customHeight="1">
      <c r="A61" s="38">
        <v>19</v>
      </c>
      <c r="B61" s="20" t="s">
        <v>34</v>
      </c>
      <c r="C61" s="38" t="s">
        <v>6</v>
      </c>
      <c r="D61" s="33"/>
      <c r="E61" s="29">
        <v>62000</v>
      </c>
      <c r="F61" s="30">
        <v>11</v>
      </c>
      <c r="G61" s="31"/>
      <c r="H61" s="32">
        <v>0.08</v>
      </c>
      <c r="I61" s="31"/>
    </row>
    <row r="62" spans="1:10" s="13" customFormat="1" ht="69.95" customHeight="1">
      <c r="A62" s="38">
        <v>20</v>
      </c>
      <c r="B62" s="20" t="s">
        <v>36</v>
      </c>
      <c r="C62" s="38" t="s">
        <v>7</v>
      </c>
      <c r="D62" s="33"/>
      <c r="E62" s="29">
        <v>15000</v>
      </c>
      <c r="F62" s="30">
        <v>4</v>
      </c>
      <c r="G62" s="31"/>
      <c r="H62" s="32">
        <v>0.08</v>
      </c>
      <c r="I62" s="31"/>
      <c r="J62" s="12"/>
    </row>
    <row r="63" spans="1:10" s="13" customFormat="1" ht="69.95" customHeight="1">
      <c r="A63" s="38">
        <v>21</v>
      </c>
      <c r="B63" s="20" t="s">
        <v>52</v>
      </c>
      <c r="C63" s="38" t="s">
        <v>8</v>
      </c>
      <c r="D63" s="33"/>
      <c r="E63" s="29">
        <v>1200</v>
      </c>
      <c r="F63" s="30">
        <v>121</v>
      </c>
      <c r="G63" s="31"/>
      <c r="H63" s="32">
        <v>0.08</v>
      </c>
      <c r="I63" s="31"/>
      <c r="J63" s="12"/>
    </row>
    <row r="64" spans="1:10" s="11" customFormat="1" ht="15">
      <c r="A64" s="26" t="s">
        <v>19</v>
      </c>
      <c r="B64" s="27" t="s">
        <v>20</v>
      </c>
      <c r="C64" s="26" t="s">
        <v>21</v>
      </c>
      <c r="D64" s="26" t="s">
        <v>22</v>
      </c>
      <c r="E64" s="28" t="s">
        <v>37</v>
      </c>
      <c r="F64" s="27" t="s">
        <v>24</v>
      </c>
      <c r="G64" s="26" t="s">
        <v>38</v>
      </c>
      <c r="H64" s="26" t="s">
        <v>26</v>
      </c>
      <c r="I64" s="26" t="s">
        <v>27</v>
      </c>
      <c r="J64" s="9"/>
    </row>
    <row r="65" spans="1:10" s="11" customFormat="1" ht="69.95" customHeight="1">
      <c r="A65" s="38">
        <v>22</v>
      </c>
      <c r="B65" s="20" t="s">
        <v>40</v>
      </c>
      <c r="C65" s="39" t="s">
        <v>10</v>
      </c>
      <c r="D65" s="33"/>
      <c r="E65" s="29">
        <v>100</v>
      </c>
      <c r="F65" s="41">
        <v>4</v>
      </c>
      <c r="G65" s="31"/>
      <c r="H65" s="32">
        <v>0.08</v>
      </c>
      <c r="I65" s="31"/>
      <c r="J65" s="9"/>
    </row>
    <row r="66" spans="1:10" s="13" customFormat="1" ht="69.95" customHeight="1">
      <c r="A66" s="38">
        <v>23</v>
      </c>
      <c r="B66" s="20" t="s">
        <v>39</v>
      </c>
      <c r="C66" s="39" t="s">
        <v>9</v>
      </c>
      <c r="D66" s="33"/>
      <c r="E66" s="29">
        <v>50</v>
      </c>
      <c r="F66" s="41">
        <v>1</v>
      </c>
      <c r="G66" s="31"/>
      <c r="H66" s="32">
        <v>0.08</v>
      </c>
      <c r="I66" s="31"/>
    </row>
    <row r="67" spans="1:10" s="13" customFormat="1" ht="24.95" customHeight="1">
      <c r="A67" s="45">
        <v>24</v>
      </c>
      <c r="B67" s="58" t="s">
        <v>54</v>
      </c>
      <c r="C67" s="61"/>
      <c r="D67" s="61"/>
      <c r="E67" s="61"/>
      <c r="F67" s="45" t="s">
        <v>41</v>
      </c>
      <c r="G67" s="46"/>
      <c r="H67" s="47" t="s">
        <v>42</v>
      </c>
      <c r="I67" s="46"/>
      <c r="J67" s="12"/>
    </row>
    <row r="68" spans="1:10" s="13" customFormat="1" ht="39.75" customHeight="1">
      <c r="A68" s="6"/>
      <c r="B68" s="68" t="s">
        <v>75</v>
      </c>
      <c r="C68" s="68"/>
      <c r="D68" s="68"/>
      <c r="E68" s="43"/>
      <c r="F68" s="8"/>
      <c r="G68" s="62" t="s">
        <v>82</v>
      </c>
      <c r="H68" s="62"/>
      <c r="I68" s="62"/>
      <c r="J68" s="12"/>
    </row>
    <row r="69" spans="1:10" s="13" customFormat="1" ht="54" customHeight="1">
      <c r="A69" s="63" t="s">
        <v>61</v>
      </c>
      <c r="B69" s="64"/>
      <c r="C69" s="64"/>
      <c r="D69" s="64"/>
      <c r="E69" s="64"/>
      <c r="F69" s="64"/>
      <c r="G69" s="64"/>
      <c r="H69" s="64"/>
      <c r="I69" s="64"/>
      <c r="J69" s="12"/>
    </row>
    <row r="70" spans="1:10" s="13" customFormat="1" ht="20.100000000000001" customHeight="1">
      <c r="A70" s="6"/>
      <c r="B70" s="2"/>
      <c r="C70" s="2"/>
      <c r="D70" s="2"/>
      <c r="E70" s="3"/>
      <c r="F70" s="2"/>
      <c r="G70" s="2"/>
      <c r="H70" s="7"/>
      <c r="I70" s="8"/>
      <c r="J70" s="12"/>
    </row>
    <row r="71" spans="1:10" s="14" customFormat="1" ht="24.95" customHeight="1">
      <c r="A71" s="65" t="s">
        <v>67</v>
      </c>
      <c r="B71" s="65"/>
      <c r="C71" s="65"/>
      <c r="D71" s="65"/>
      <c r="E71" s="65"/>
      <c r="F71" s="65"/>
      <c r="G71" s="65"/>
      <c r="H71" s="65"/>
      <c r="I71" s="65"/>
      <c r="J71" s="15"/>
    </row>
    <row r="72" spans="1:10" s="10" customFormat="1" ht="51" customHeight="1">
      <c r="A72" s="24" t="s">
        <v>12</v>
      </c>
      <c r="B72" s="23" t="s">
        <v>0</v>
      </c>
      <c r="C72" s="66" t="s">
        <v>13</v>
      </c>
      <c r="D72" s="66"/>
      <c r="E72" s="25" t="s">
        <v>14</v>
      </c>
      <c r="F72" s="23" t="s">
        <v>15</v>
      </c>
      <c r="G72" s="23" t="s">
        <v>16</v>
      </c>
      <c r="H72" s="23" t="s">
        <v>17</v>
      </c>
      <c r="I72" s="23" t="s">
        <v>18</v>
      </c>
      <c r="J72" s="9"/>
    </row>
    <row r="73" spans="1:10" s="11" customFormat="1" ht="19.5" customHeight="1">
      <c r="A73" s="26" t="s">
        <v>19</v>
      </c>
      <c r="B73" s="27" t="s">
        <v>20</v>
      </c>
      <c r="C73" s="26" t="s">
        <v>21</v>
      </c>
      <c r="D73" s="26" t="s">
        <v>22</v>
      </c>
      <c r="E73" s="28" t="s">
        <v>23</v>
      </c>
      <c r="F73" s="27" t="s">
        <v>24</v>
      </c>
      <c r="G73" s="26" t="s">
        <v>25</v>
      </c>
      <c r="H73" s="26" t="s">
        <v>26</v>
      </c>
      <c r="I73" s="26" t="s">
        <v>27</v>
      </c>
      <c r="J73" s="9"/>
    </row>
    <row r="74" spans="1:10" s="17" customFormat="1" ht="69.95" customHeight="1">
      <c r="A74" s="67">
        <v>25</v>
      </c>
      <c r="B74" s="20" t="s">
        <v>43</v>
      </c>
      <c r="C74" s="67" t="s">
        <v>3</v>
      </c>
      <c r="D74" s="57"/>
      <c r="E74" s="51"/>
      <c r="F74" s="52"/>
      <c r="G74" s="53"/>
      <c r="H74" s="54"/>
      <c r="I74" s="53"/>
      <c r="J74" s="16"/>
    </row>
    <row r="75" spans="1:10" s="13" customFormat="1" ht="69.95" customHeight="1">
      <c r="A75" s="67"/>
      <c r="B75" s="20" t="s">
        <v>44</v>
      </c>
      <c r="C75" s="67"/>
      <c r="D75" s="57"/>
      <c r="E75" s="21">
        <v>15651</v>
      </c>
      <c r="F75" s="30">
        <v>79</v>
      </c>
      <c r="G75" s="31"/>
      <c r="H75" s="32">
        <v>0.08</v>
      </c>
      <c r="I75" s="31"/>
      <c r="J75" s="12"/>
    </row>
    <row r="76" spans="1:10" s="13" customFormat="1" ht="69.95" customHeight="1">
      <c r="A76" s="67"/>
      <c r="B76" s="20" t="s">
        <v>45</v>
      </c>
      <c r="C76" s="67"/>
      <c r="D76" s="57"/>
      <c r="E76" s="21">
        <v>9025</v>
      </c>
      <c r="F76" s="30">
        <v>52</v>
      </c>
      <c r="G76" s="31"/>
      <c r="H76" s="32">
        <v>0.08</v>
      </c>
      <c r="I76" s="31"/>
      <c r="J76" s="12"/>
    </row>
    <row r="77" spans="1:10" s="13" customFormat="1" ht="69.95" customHeight="1">
      <c r="A77" s="67"/>
      <c r="B77" s="20" t="s">
        <v>46</v>
      </c>
      <c r="C77" s="67"/>
      <c r="D77" s="57"/>
      <c r="E77" s="21">
        <v>24809</v>
      </c>
      <c r="F77" s="30">
        <v>27</v>
      </c>
      <c r="G77" s="31"/>
      <c r="H77" s="32">
        <v>0.08</v>
      </c>
      <c r="I77" s="31"/>
      <c r="J77" s="12"/>
    </row>
    <row r="78" spans="1:10" s="11" customFormat="1" ht="69.95" customHeight="1">
      <c r="A78" s="67">
        <v>26</v>
      </c>
      <c r="B78" s="20" t="s">
        <v>43</v>
      </c>
      <c r="C78" s="67" t="s">
        <v>4</v>
      </c>
      <c r="D78" s="57"/>
      <c r="E78" s="21">
        <v>2408</v>
      </c>
      <c r="F78" s="30">
        <v>183</v>
      </c>
      <c r="G78" s="31"/>
      <c r="H78" s="32">
        <v>0.08</v>
      </c>
      <c r="I78" s="31"/>
      <c r="J78" s="9"/>
    </row>
    <row r="79" spans="1:10" s="13" customFormat="1" ht="69.95" customHeight="1">
      <c r="A79" s="67"/>
      <c r="B79" s="20" t="s">
        <v>44</v>
      </c>
      <c r="C79" s="67"/>
      <c r="D79" s="57"/>
      <c r="E79" s="21">
        <v>23921</v>
      </c>
      <c r="F79" s="30">
        <v>79</v>
      </c>
      <c r="G79" s="31"/>
      <c r="H79" s="32">
        <v>0.08</v>
      </c>
      <c r="I79" s="31"/>
      <c r="J79" s="12"/>
    </row>
    <row r="80" spans="1:10" s="13" customFormat="1" ht="69.95" customHeight="1">
      <c r="A80" s="67"/>
      <c r="B80" s="20" t="s">
        <v>45</v>
      </c>
      <c r="C80" s="67"/>
      <c r="D80" s="57"/>
      <c r="E80" s="21">
        <v>14913</v>
      </c>
      <c r="F80" s="30">
        <v>52</v>
      </c>
      <c r="G80" s="31"/>
      <c r="H80" s="32">
        <v>0.08</v>
      </c>
      <c r="I80" s="31"/>
      <c r="J80" s="12"/>
    </row>
    <row r="81" spans="1:10" s="13" customFormat="1" ht="69.95" customHeight="1">
      <c r="A81" s="67"/>
      <c r="B81" s="20" t="s">
        <v>46</v>
      </c>
      <c r="C81" s="67"/>
      <c r="D81" s="57"/>
      <c r="E81" s="51"/>
      <c r="F81" s="52"/>
      <c r="G81" s="53"/>
      <c r="H81" s="54"/>
      <c r="I81" s="53"/>
      <c r="J81" s="12"/>
    </row>
    <row r="82" spans="1:10" s="13" customFormat="1" ht="69.95" customHeight="1">
      <c r="A82" s="38">
        <v>27</v>
      </c>
      <c r="B82" s="20" t="s">
        <v>47</v>
      </c>
      <c r="C82" s="38" t="s">
        <v>5</v>
      </c>
      <c r="D82" s="33"/>
      <c r="E82" s="29">
        <v>100000</v>
      </c>
      <c r="F82" s="30">
        <v>1</v>
      </c>
      <c r="G82" s="31"/>
      <c r="H82" s="32">
        <v>0.08</v>
      </c>
      <c r="I82" s="31"/>
      <c r="J82" s="12"/>
    </row>
    <row r="83" spans="1:10" ht="69.95" customHeight="1">
      <c r="A83" s="38">
        <v>28</v>
      </c>
      <c r="B83" s="20" t="s">
        <v>48</v>
      </c>
      <c r="C83" s="38" t="s">
        <v>7</v>
      </c>
      <c r="D83" s="33"/>
      <c r="E83" s="29">
        <v>15000</v>
      </c>
      <c r="F83" s="30">
        <v>6</v>
      </c>
      <c r="G83" s="31"/>
      <c r="H83" s="32">
        <v>0.08</v>
      </c>
      <c r="I83" s="31"/>
    </row>
    <row r="84" spans="1:10" ht="69.95" customHeight="1">
      <c r="A84" s="38">
        <v>29</v>
      </c>
      <c r="B84" s="20" t="s">
        <v>52</v>
      </c>
      <c r="C84" s="38" t="s">
        <v>8</v>
      </c>
      <c r="D84" s="33"/>
      <c r="E84" s="29">
        <v>1200</v>
      </c>
      <c r="F84" s="30">
        <v>183</v>
      </c>
      <c r="G84" s="31"/>
      <c r="H84" s="32">
        <v>0.08</v>
      </c>
      <c r="I84" s="31"/>
    </row>
    <row r="85" spans="1:10" ht="15.75">
      <c r="A85" s="26" t="s">
        <v>19</v>
      </c>
      <c r="B85" s="27" t="s">
        <v>20</v>
      </c>
      <c r="C85" s="26" t="s">
        <v>21</v>
      </c>
      <c r="D85" s="26" t="s">
        <v>22</v>
      </c>
      <c r="E85" s="28" t="s">
        <v>37</v>
      </c>
      <c r="F85" s="27" t="s">
        <v>24</v>
      </c>
      <c r="G85" s="26" t="s">
        <v>38</v>
      </c>
      <c r="H85" s="26" t="s">
        <v>26</v>
      </c>
      <c r="I85" s="26" t="s">
        <v>27</v>
      </c>
    </row>
    <row r="86" spans="1:10" ht="69.95" customHeight="1">
      <c r="A86" s="38">
        <v>30</v>
      </c>
      <c r="B86" s="20" t="s">
        <v>49</v>
      </c>
      <c r="C86" s="38" t="s">
        <v>10</v>
      </c>
      <c r="D86" s="33"/>
      <c r="E86" s="29">
        <v>100</v>
      </c>
      <c r="F86" s="41">
        <v>6</v>
      </c>
      <c r="G86" s="31"/>
      <c r="H86" s="32">
        <v>0.08</v>
      </c>
      <c r="I86" s="31"/>
    </row>
    <row r="87" spans="1:10" ht="24.95" customHeight="1">
      <c r="A87" s="45">
        <v>31</v>
      </c>
      <c r="B87" s="58" t="s">
        <v>55</v>
      </c>
      <c r="C87" s="59"/>
      <c r="D87" s="59"/>
      <c r="E87" s="59"/>
      <c r="F87" s="45" t="s">
        <v>41</v>
      </c>
      <c r="G87" s="46"/>
      <c r="H87" s="47" t="s">
        <v>42</v>
      </c>
      <c r="I87" s="46"/>
    </row>
    <row r="88" spans="1:10" ht="18" thickBot="1">
      <c r="I88" s="18"/>
    </row>
    <row r="89" spans="1:10" ht="24.95" customHeight="1" thickBot="1">
      <c r="A89" s="48">
        <v>32</v>
      </c>
      <c r="B89" s="60" t="s">
        <v>74</v>
      </c>
      <c r="C89" s="60"/>
      <c r="D89" s="60"/>
      <c r="E89" s="60"/>
      <c r="F89" s="48" t="s">
        <v>41</v>
      </c>
      <c r="G89" s="49"/>
      <c r="H89" s="50" t="s">
        <v>42</v>
      </c>
      <c r="I89" s="49"/>
    </row>
    <row r="91" spans="1:10">
      <c r="G91" s="19"/>
    </row>
    <row r="92" spans="1:10">
      <c r="B92" s="2" t="s">
        <v>73</v>
      </c>
      <c r="F92" s="44" t="s">
        <v>69</v>
      </c>
      <c r="G92" s="44"/>
    </row>
    <row r="93" spans="1:10">
      <c r="B93" s="2" t="s">
        <v>70</v>
      </c>
      <c r="F93" s="56" t="s">
        <v>71</v>
      </c>
      <c r="G93" s="56"/>
      <c r="H93" s="56"/>
    </row>
    <row r="94" spans="1:10">
      <c r="F94" s="2" t="s">
        <v>72</v>
      </c>
    </row>
    <row r="109" spans="1:10">
      <c r="A109" s="2"/>
      <c r="E109" s="2"/>
      <c r="F109" s="4"/>
      <c r="G109" s="4"/>
      <c r="H109" s="4"/>
      <c r="I109" s="4"/>
      <c r="J109" s="4"/>
    </row>
    <row r="135" spans="1:10">
      <c r="A135" s="2"/>
      <c r="E135" s="2"/>
      <c r="F135" s="4"/>
      <c r="G135" s="4"/>
      <c r="H135" s="4"/>
      <c r="I135" s="4"/>
      <c r="J135" s="4"/>
    </row>
  </sheetData>
  <mergeCells count="50">
    <mergeCell ref="B89:E89"/>
    <mergeCell ref="A78:A81"/>
    <mergeCell ref="C78:C81"/>
    <mergeCell ref="D78:D81"/>
    <mergeCell ref="A74:A77"/>
    <mergeCell ref="C74:C77"/>
    <mergeCell ref="D74:D77"/>
    <mergeCell ref="G68:I68"/>
    <mergeCell ref="A69:I69"/>
    <mergeCell ref="A71:I71"/>
    <mergeCell ref="C72:D72"/>
    <mergeCell ref="B87:E87"/>
    <mergeCell ref="A32:A36"/>
    <mergeCell ref="C32:C36"/>
    <mergeCell ref="D32:D36"/>
    <mergeCell ref="B43:E43"/>
    <mergeCell ref="G1:I1"/>
    <mergeCell ref="A2:I2"/>
    <mergeCell ref="A4:I4"/>
    <mergeCell ref="C5:D5"/>
    <mergeCell ref="B20:E20"/>
    <mergeCell ref="G21:I21"/>
    <mergeCell ref="A22:I22"/>
    <mergeCell ref="A24:I24"/>
    <mergeCell ref="C25:D25"/>
    <mergeCell ref="A27:A31"/>
    <mergeCell ref="C27:C31"/>
    <mergeCell ref="D27:D31"/>
    <mergeCell ref="A11:A14"/>
    <mergeCell ref="C11:C14"/>
    <mergeCell ref="D11:D14"/>
    <mergeCell ref="A7:A10"/>
    <mergeCell ref="C7:C10"/>
    <mergeCell ref="D7:D10"/>
    <mergeCell ref="B1:D1"/>
    <mergeCell ref="B21:D21"/>
    <mergeCell ref="B44:D44"/>
    <mergeCell ref="B68:D68"/>
    <mergeCell ref="F93:H93"/>
    <mergeCell ref="A47:I47"/>
    <mergeCell ref="A55:A59"/>
    <mergeCell ref="C55:C59"/>
    <mergeCell ref="D55:D59"/>
    <mergeCell ref="G44:I44"/>
    <mergeCell ref="A45:I45"/>
    <mergeCell ref="C48:D48"/>
    <mergeCell ref="A50:A54"/>
    <mergeCell ref="C50:C54"/>
    <mergeCell ref="D50:D54"/>
    <mergeCell ref="B67:E67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3" manualBreakCount="3">
    <brk id="20" max="8" man="1"/>
    <brk id="43" max="8" man="1"/>
    <brk id="67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showGridLines="0" view="pageBreakPreview" topLeftCell="A82" zoomScale="60" zoomScaleNormal="60" zoomScalePageLayoutView="60" workbookViewId="0">
      <selection activeCell="A68" sqref="A68"/>
    </sheetView>
  </sheetViews>
  <sheetFormatPr defaultRowHeight="17.25"/>
  <cols>
    <col min="1" max="1" width="9.7109375" style="1" customWidth="1"/>
    <col min="2" max="2" width="57" style="2" customWidth="1"/>
    <col min="3" max="3" width="13.42578125" style="2" customWidth="1"/>
    <col min="4" max="4" width="14.7109375" style="2" customWidth="1"/>
    <col min="5" max="5" width="14.7109375" style="3" customWidth="1"/>
    <col min="6" max="6" width="14.5703125" style="2" customWidth="1"/>
    <col min="7" max="7" width="24.85546875" style="2" bestFit="1" customWidth="1"/>
    <col min="8" max="8" width="10.5703125" style="2" customWidth="1"/>
    <col min="9" max="9" width="24.140625" style="2" customWidth="1"/>
    <col min="10" max="10" width="14.85546875" style="5" customWidth="1"/>
    <col min="11" max="16384" width="9.140625" style="4"/>
  </cols>
  <sheetData>
    <row r="1" spans="1:10" ht="52.5" customHeight="1">
      <c r="A1" s="6"/>
      <c r="B1" s="68" t="s">
        <v>75</v>
      </c>
      <c r="C1" s="68"/>
      <c r="D1" s="68"/>
      <c r="E1" s="43"/>
      <c r="F1" s="8"/>
      <c r="G1" s="62" t="s">
        <v>83</v>
      </c>
      <c r="H1" s="62"/>
      <c r="I1" s="62"/>
      <c r="J1" s="4"/>
    </row>
    <row r="2" spans="1:10" ht="52.5" customHeight="1">
      <c r="A2" s="63" t="s">
        <v>62</v>
      </c>
      <c r="B2" s="64"/>
      <c r="C2" s="64"/>
      <c r="D2" s="64"/>
      <c r="E2" s="64"/>
      <c r="F2" s="64"/>
      <c r="G2" s="64"/>
      <c r="H2" s="64"/>
      <c r="I2" s="64"/>
      <c r="J2" s="4"/>
    </row>
    <row r="3" spans="1:10" ht="20.100000000000001" customHeight="1">
      <c r="A3" s="6"/>
      <c r="H3" s="7"/>
      <c r="I3" s="8"/>
      <c r="J3" s="4"/>
    </row>
    <row r="4" spans="1:10" ht="24.95" customHeight="1">
      <c r="A4" s="65" t="s">
        <v>64</v>
      </c>
      <c r="B4" s="65"/>
      <c r="C4" s="65"/>
      <c r="D4" s="65"/>
      <c r="E4" s="65"/>
      <c r="F4" s="65"/>
      <c r="G4" s="65"/>
      <c r="H4" s="65"/>
      <c r="I4" s="65"/>
      <c r="J4" s="4"/>
    </row>
    <row r="5" spans="1:10" ht="51" customHeight="1">
      <c r="A5" s="24" t="s">
        <v>12</v>
      </c>
      <c r="B5" s="23" t="s">
        <v>0</v>
      </c>
      <c r="C5" s="66" t="s">
        <v>13</v>
      </c>
      <c r="D5" s="66"/>
      <c r="E5" s="25" t="s">
        <v>14</v>
      </c>
      <c r="F5" s="23" t="s">
        <v>15</v>
      </c>
      <c r="G5" s="23" t="s">
        <v>16</v>
      </c>
      <c r="H5" s="23" t="s">
        <v>17</v>
      </c>
      <c r="I5" s="23" t="s">
        <v>18</v>
      </c>
      <c r="J5" s="4"/>
    </row>
    <row r="6" spans="1:10" ht="20.100000000000001" customHeight="1">
      <c r="A6" s="26" t="s">
        <v>19</v>
      </c>
      <c r="B6" s="27" t="s">
        <v>20</v>
      </c>
      <c r="C6" s="26" t="s">
        <v>21</v>
      </c>
      <c r="D6" s="26" t="s">
        <v>22</v>
      </c>
      <c r="E6" s="28" t="s">
        <v>23</v>
      </c>
      <c r="F6" s="27" t="s">
        <v>24</v>
      </c>
      <c r="G6" s="26" t="s">
        <v>25</v>
      </c>
      <c r="H6" s="26" t="s">
        <v>26</v>
      </c>
      <c r="I6" s="26" t="s">
        <v>27</v>
      </c>
      <c r="J6" s="4"/>
    </row>
    <row r="7" spans="1:10" ht="69.95" customHeight="1">
      <c r="A7" s="67">
        <v>1</v>
      </c>
      <c r="B7" s="20" t="s">
        <v>43</v>
      </c>
      <c r="C7" s="67" t="s">
        <v>3</v>
      </c>
      <c r="D7" s="57"/>
      <c r="E7" s="21">
        <v>8303</v>
      </c>
      <c r="F7" s="30">
        <v>31</v>
      </c>
      <c r="G7" s="31"/>
      <c r="H7" s="32">
        <v>0.08</v>
      </c>
      <c r="I7" s="31"/>
      <c r="J7" s="4"/>
    </row>
    <row r="8" spans="1:10" ht="69.95" customHeight="1">
      <c r="A8" s="67"/>
      <c r="B8" s="20" t="s">
        <v>44</v>
      </c>
      <c r="C8" s="67"/>
      <c r="D8" s="57"/>
      <c r="E8" s="21">
        <v>9080</v>
      </c>
      <c r="F8" s="30">
        <v>13</v>
      </c>
      <c r="G8" s="31"/>
      <c r="H8" s="32">
        <v>0.08</v>
      </c>
      <c r="I8" s="31"/>
      <c r="J8" s="4"/>
    </row>
    <row r="9" spans="1:10" ht="69.95" customHeight="1">
      <c r="A9" s="67"/>
      <c r="B9" s="20" t="s">
        <v>45</v>
      </c>
      <c r="C9" s="67"/>
      <c r="D9" s="57"/>
      <c r="E9" s="21">
        <v>17187</v>
      </c>
      <c r="F9" s="30">
        <v>10</v>
      </c>
      <c r="G9" s="31"/>
      <c r="H9" s="32">
        <v>0.08</v>
      </c>
      <c r="I9" s="31"/>
      <c r="J9" s="4"/>
    </row>
    <row r="10" spans="1:10" ht="69.95" customHeight="1">
      <c r="A10" s="67"/>
      <c r="B10" s="20" t="s">
        <v>46</v>
      </c>
      <c r="C10" s="67"/>
      <c r="D10" s="57"/>
      <c r="E10" s="21">
        <v>9511</v>
      </c>
      <c r="F10" s="30">
        <v>5</v>
      </c>
      <c r="G10" s="31"/>
      <c r="H10" s="32">
        <v>0.08</v>
      </c>
      <c r="I10" s="31"/>
      <c r="J10" s="4"/>
    </row>
    <row r="11" spans="1:10" ht="69.95" customHeight="1">
      <c r="A11" s="67">
        <v>2</v>
      </c>
      <c r="B11" s="20" t="s">
        <v>43</v>
      </c>
      <c r="C11" s="67" t="s">
        <v>4</v>
      </c>
      <c r="D11" s="57"/>
      <c r="E11" s="21">
        <v>14847</v>
      </c>
      <c r="F11" s="30">
        <v>31</v>
      </c>
      <c r="G11" s="31"/>
      <c r="H11" s="32">
        <v>0.08</v>
      </c>
      <c r="I11" s="31"/>
      <c r="J11" s="4"/>
    </row>
    <row r="12" spans="1:10" ht="69.95" customHeight="1">
      <c r="A12" s="67"/>
      <c r="B12" s="20" t="s">
        <v>44</v>
      </c>
      <c r="C12" s="67"/>
      <c r="D12" s="57"/>
      <c r="E12" s="21">
        <v>14923</v>
      </c>
      <c r="F12" s="30">
        <v>13</v>
      </c>
      <c r="G12" s="31"/>
      <c r="H12" s="32">
        <v>0.08</v>
      </c>
      <c r="I12" s="31"/>
      <c r="J12" s="4"/>
    </row>
    <row r="13" spans="1:10" ht="69.95" customHeight="1">
      <c r="A13" s="67"/>
      <c r="B13" s="20" t="s">
        <v>45</v>
      </c>
      <c r="C13" s="67"/>
      <c r="D13" s="57"/>
      <c r="E13" s="21">
        <v>7356</v>
      </c>
      <c r="F13" s="30">
        <v>10</v>
      </c>
      <c r="G13" s="31"/>
      <c r="H13" s="32">
        <v>0.08</v>
      </c>
      <c r="I13" s="31"/>
      <c r="J13" s="4"/>
    </row>
    <row r="14" spans="1:10" ht="69.95" customHeight="1">
      <c r="A14" s="67"/>
      <c r="B14" s="20" t="s">
        <v>46</v>
      </c>
      <c r="C14" s="67"/>
      <c r="D14" s="57"/>
      <c r="E14" s="51"/>
      <c r="F14" s="52"/>
      <c r="G14" s="53"/>
      <c r="H14" s="54"/>
      <c r="I14" s="53"/>
      <c r="J14" s="4"/>
    </row>
    <row r="15" spans="1:10" ht="69.95" customHeight="1">
      <c r="A15" s="38">
        <v>3</v>
      </c>
      <c r="B15" s="20" t="s">
        <v>47</v>
      </c>
      <c r="C15" s="38" t="s">
        <v>5</v>
      </c>
      <c r="D15" s="33"/>
      <c r="E15" s="29">
        <v>35000</v>
      </c>
      <c r="F15" s="30">
        <v>1</v>
      </c>
      <c r="G15" s="31"/>
      <c r="H15" s="32">
        <v>0.08</v>
      </c>
      <c r="I15" s="31"/>
      <c r="J15" s="4"/>
    </row>
    <row r="16" spans="1:10" ht="69.95" customHeight="1">
      <c r="A16" s="38">
        <v>4</v>
      </c>
      <c r="B16" s="20" t="s">
        <v>48</v>
      </c>
      <c r="C16" s="38" t="s">
        <v>7</v>
      </c>
      <c r="D16" s="33"/>
      <c r="E16" s="29">
        <v>2000</v>
      </c>
      <c r="F16" s="30">
        <v>1</v>
      </c>
      <c r="G16" s="31"/>
      <c r="H16" s="32">
        <v>0.08</v>
      </c>
      <c r="I16" s="31"/>
      <c r="J16" s="4"/>
    </row>
    <row r="17" spans="1:10" ht="69.95" customHeight="1">
      <c r="A17" s="40">
        <v>5</v>
      </c>
      <c r="B17" s="20" t="s">
        <v>52</v>
      </c>
      <c r="C17" s="38" t="s">
        <v>8</v>
      </c>
      <c r="D17" s="33"/>
      <c r="E17" s="29">
        <v>300</v>
      </c>
      <c r="F17" s="30">
        <v>31</v>
      </c>
      <c r="G17" s="31"/>
      <c r="H17" s="32">
        <v>0.08</v>
      </c>
      <c r="I17" s="31"/>
      <c r="J17" s="4"/>
    </row>
    <row r="18" spans="1:10" ht="20.100000000000001" customHeight="1">
      <c r="A18" s="26" t="s">
        <v>19</v>
      </c>
      <c r="B18" s="27" t="s">
        <v>20</v>
      </c>
      <c r="C18" s="26" t="s">
        <v>21</v>
      </c>
      <c r="D18" s="26" t="s">
        <v>22</v>
      </c>
      <c r="E18" s="28" t="s">
        <v>37</v>
      </c>
      <c r="F18" s="27" t="s">
        <v>24</v>
      </c>
      <c r="G18" s="26" t="s">
        <v>38</v>
      </c>
      <c r="H18" s="26" t="s">
        <v>26</v>
      </c>
      <c r="I18" s="26" t="s">
        <v>27</v>
      </c>
      <c r="J18" s="4"/>
    </row>
    <row r="19" spans="1:10" ht="69.95" customHeight="1">
      <c r="A19" s="38">
        <v>6</v>
      </c>
      <c r="B19" s="20" t="s">
        <v>49</v>
      </c>
      <c r="C19" s="38" t="s">
        <v>10</v>
      </c>
      <c r="D19" s="33"/>
      <c r="E19" s="29">
        <v>50</v>
      </c>
      <c r="F19" s="41">
        <v>1</v>
      </c>
      <c r="G19" s="31"/>
      <c r="H19" s="32">
        <v>0.08</v>
      </c>
      <c r="I19" s="31"/>
      <c r="J19" s="4"/>
    </row>
    <row r="20" spans="1:10" ht="24.95" customHeight="1">
      <c r="A20" s="45">
        <v>7</v>
      </c>
      <c r="B20" s="58" t="s">
        <v>51</v>
      </c>
      <c r="C20" s="59"/>
      <c r="D20" s="59"/>
      <c r="E20" s="59"/>
      <c r="F20" s="45" t="s">
        <v>41</v>
      </c>
      <c r="G20" s="46"/>
      <c r="H20" s="47" t="s">
        <v>42</v>
      </c>
      <c r="I20" s="46"/>
      <c r="J20" s="4"/>
    </row>
    <row r="21" spans="1:10" ht="40.5" customHeight="1">
      <c r="A21" s="6"/>
      <c r="B21" s="68" t="s">
        <v>75</v>
      </c>
      <c r="C21" s="68"/>
      <c r="D21" s="68"/>
      <c r="E21" s="43"/>
      <c r="F21" s="8"/>
      <c r="G21" s="62" t="s">
        <v>83</v>
      </c>
      <c r="H21" s="62"/>
      <c r="I21" s="62"/>
      <c r="J21" s="4"/>
    </row>
    <row r="22" spans="1:10" ht="51.75" customHeight="1">
      <c r="A22" s="63" t="s">
        <v>62</v>
      </c>
      <c r="B22" s="64"/>
      <c r="C22" s="64"/>
      <c r="D22" s="64"/>
      <c r="E22" s="64"/>
      <c r="F22" s="64"/>
      <c r="G22" s="64"/>
      <c r="H22" s="64"/>
      <c r="I22" s="64"/>
      <c r="J22" s="4"/>
    </row>
    <row r="23" spans="1:10" ht="20.100000000000001" customHeight="1">
      <c r="A23" s="6"/>
      <c r="H23" s="7"/>
      <c r="I23" s="8"/>
      <c r="J23" s="4"/>
    </row>
    <row r="24" spans="1:10" ht="30.75" customHeight="1">
      <c r="A24" s="65" t="s">
        <v>65</v>
      </c>
      <c r="B24" s="69"/>
      <c r="C24" s="69"/>
      <c r="D24" s="69"/>
      <c r="E24" s="69"/>
      <c r="F24" s="69"/>
      <c r="G24" s="69"/>
      <c r="H24" s="69"/>
      <c r="I24" s="69"/>
      <c r="J24" s="4"/>
    </row>
    <row r="25" spans="1:10" ht="51" customHeight="1">
      <c r="A25" s="24" t="s">
        <v>12</v>
      </c>
      <c r="B25" s="23" t="s">
        <v>0</v>
      </c>
      <c r="C25" s="66" t="s">
        <v>13</v>
      </c>
      <c r="D25" s="66"/>
      <c r="E25" s="25" t="s">
        <v>14</v>
      </c>
      <c r="F25" s="23" t="s">
        <v>15</v>
      </c>
      <c r="G25" s="23" t="s">
        <v>16</v>
      </c>
      <c r="H25" s="23" t="s">
        <v>17</v>
      </c>
      <c r="I25" s="23" t="s">
        <v>18</v>
      </c>
      <c r="J25" s="4"/>
    </row>
    <row r="26" spans="1:10" ht="20.100000000000001" customHeight="1">
      <c r="A26" s="26" t="s">
        <v>19</v>
      </c>
      <c r="B26" s="27" t="s">
        <v>20</v>
      </c>
      <c r="C26" s="26" t="s">
        <v>21</v>
      </c>
      <c r="D26" s="26" t="s">
        <v>22</v>
      </c>
      <c r="E26" s="28" t="s">
        <v>23</v>
      </c>
      <c r="F26" s="27" t="s">
        <v>24</v>
      </c>
      <c r="G26" s="26" t="s">
        <v>25</v>
      </c>
      <c r="H26" s="26" t="s">
        <v>26</v>
      </c>
      <c r="I26" s="26" t="s">
        <v>27</v>
      </c>
      <c r="J26" s="4"/>
    </row>
    <row r="27" spans="1:10" ht="69.95" customHeight="1">
      <c r="A27" s="67">
        <v>8</v>
      </c>
      <c r="B27" s="20" t="s">
        <v>28</v>
      </c>
      <c r="C27" s="67" t="s">
        <v>1</v>
      </c>
      <c r="D27" s="57"/>
      <c r="E27" s="29">
        <v>55975</v>
      </c>
      <c r="F27" s="30">
        <v>3</v>
      </c>
      <c r="G27" s="31"/>
      <c r="H27" s="32">
        <v>0.08</v>
      </c>
      <c r="I27" s="31"/>
      <c r="J27" s="4"/>
    </row>
    <row r="28" spans="1:10" ht="69.95" customHeight="1">
      <c r="A28" s="67"/>
      <c r="B28" s="20" t="s">
        <v>29</v>
      </c>
      <c r="C28" s="67"/>
      <c r="D28" s="57"/>
      <c r="E28" s="29">
        <v>15485</v>
      </c>
      <c r="F28" s="30">
        <v>27</v>
      </c>
      <c r="G28" s="31"/>
      <c r="H28" s="32">
        <v>0.08</v>
      </c>
      <c r="I28" s="31"/>
      <c r="J28" s="4"/>
    </row>
    <row r="29" spans="1:10" ht="69.95" customHeight="1">
      <c r="A29" s="67"/>
      <c r="B29" s="20" t="s">
        <v>30</v>
      </c>
      <c r="C29" s="67"/>
      <c r="D29" s="57"/>
      <c r="E29" s="29">
        <v>13874</v>
      </c>
      <c r="F29" s="30">
        <v>13</v>
      </c>
      <c r="G29" s="31"/>
      <c r="H29" s="32">
        <v>0.08</v>
      </c>
      <c r="I29" s="31"/>
      <c r="J29" s="4"/>
    </row>
    <row r="30" spans="1:10" ht="69.95" customHeight="1">
      <c r="A30" s="67"/>
      <c r="B30" s="20" t="s">
        <v>31</v>
      </c>
      <c r="C30" s="67"/>
      <c r="D30" s="57"/>
      <c r="E30" s="29">
        <v>14296</v>
      </c>
      <c r="F30" s="30">
        <v>8</v>
      </c>
      <c r="G30" s="31"/>
      <c r="H30" s="32">
        <v>0.08</v>
      </c>
      <c r="I30" s="31"/>
      <c r="J30" s="4"/>
    </row>
    <row r="31" spans="1:10" ht="69.95" customHeight="1">
      <c r="A31" s="67"/>
      <c r="B31" s="20" t="s">
        <v>32</v>
      </c>
      <c r="C31" s="67"/>
      <c r="D31" s="57"/>
      <c r="E31" s="29">
        <v>12320</v>
      </c>
      <c r="F31" s="30">
        <v>4</v>
      </c>
      <c r="G31" s="31"/>
      <c r="H31" s="32">
        <v>0.08</v>
      </c>
      <c r="I31" s="31"/>
      <c r="J31" s="4"/>
    </row>
    <row r="32" spans="1:10" ht="69.95" customHeight="1">
      <c r="A32" s="67">
        <v>9</v>
      </c>
      <c r="B32" s="20" t="s">
        <v>28</v>
      </c>
      <c r="C32" s="67" t="s">
        <v>2</v>
      </c>
      <c r="D32" s="57"/>
      <c r="E32" s="29">
        <v>37126</v>
      </c>
      <c r="F32" s="30">
        <v>3</v>
      </c>
      <c r="G32" s="31"/>
      <c r="H32" s="32">
        <v>0.08</v>
      </c>
      <c r="I32" s="31"/>
      <c r="J32" s="4"/>
    </row>
    <row r="33" spans="1:10" ht="69.95" customHeight="1">
      <c r="A33" s="67"/>
      <c r="B33" s="20" t="s">
        <v>29</v>
      </c>
      <c r="C33" s="67"/>
      <c r="D33" s="57"/>
      <c r="E33" s="29">
        <v>14847</v>
      </c>
      <c r="F33" s="30">
        <v>27</v>
      </c>
      <c r="G33" s="31"/>
      <c r="H33" s="32">
        <v>0.08</v>
      </c>
      <c r="I33" s="31"/>
    </row>
    <row r="34" spans="1:10" ht="69.95" customHeight="1">
      <c r="A34" s="67"/>
      <c r="B34" s="20" t="s">
        <v>30</v>
      </c>
      <c r="C34" s="67"/>
      <c r="D34" s="57"/>
      <c r="E34" s="29">
        <v>14923</v>
      </c>
      <c r="F34" s="30">
        <v>13</v>
      </c>
      <c r="G34" s="31"/>
      <c r="H34" s="32">
        <v>0.08</v>
      </c>
      <c r="I34" s="31"/>
    </row>
    <row r="35" spans="1:10" ht="69.95" customHeight="1">
      <c r="A35" s="67"/>
      <c r="B35" s="20" t="s">
        <v>31</v>
      </c>
      <c r="C35" s="67"/>
      <c r="D35" s="57"/>
      <c r="E35" s="29">
        <v>7356</v>
      </c>
      <c r="F35" s="30">
        <v>8</v>
      </c>
      <c r="G35" s="31"/>
      <c r="H35" s="32">
        <v>0.08</v>
      </c>
      <c r="I35" s="31"/>
    </row>
    <row r="36" spans="1:10" ht="69.95" customHeight="1">
      <c r="A36" s="67"/>
      <c r="B36" s="20" t="s">
        <v>33</v>
      </c>
      <c r="C36" s="67"/>
      <c r="D36" s="57"/>
      <c r="E36" s="55"/>
      <c r="F36" s="52"/>
      <c r="G36" s="53"/>
      <c r="H36" s="54"/>
      <c r="I36" s="53"/>
    </row>
    <row r="37" spans="1:10" ht="69.95" customHeight="1">
      <c r="A37" s="38">
        <v>10</v>
      </c>
      <c r="B37" s="20" t="s">
        <v>35</v>
      </c>
      <c r="C37" s="38" t="s">
        <v>5</v>
      </c>
      <c r="D37" s="33"/>
      <c r="E37" s="29">
        <v>35000</v>
      </c>
      <c r="F37" s="30">
        <v>1</v>
      </c>
      <c r="G37" s="31"/>
      <c r="H37" s="32">
        <v>0.08</v>
      </c>
      <c r="I37" s="31"/>
    </row>
    <row r="38" spans="1:10" ht="69.95" customHeight="1">
      <c r="A38" s="38">
        <v>11</v>
      </c>
      <c r="B38" s="20" t="s">
        <v>34</v>
      </c>
      <c r="C38" s="38" t="s">
        <v>6</v>
      </c>
      <c r="D38" s="33"/>
      <c r="E38" s="29">
        <v>35000</v>
      </c>
      <c r="F38" s="30">
        <v>1</v>
      </c>
      <c r="G38" s="31"/>
      <c r="H38" s="32">
        <v>0.08</v>
      </c>
      <c r="I38" s="31"/>
      <c r="J38" s="4"/>
    </row>
    <row r="39" spans="1:10" ht="69.95" customHeight="1">
      <c r="A39" s="38">
        <v>12</v>
      </c>
      <c r="B39" s="20" t="s">
        <v>36</v>
      </c>
      <c r="C39" s="38" t="s">
        <v>7</v>
      </c>
      <c r="D39" s="33"/>
      <c r="E39" s="29">
        <v>2000</v>
      </c>
      <c r="F39" s="30">
        <v>1</v>
      </c>
      <c r="G39" s="31"/>
      <c r="H39" s="32">
        <v>0.08</v>
      </c>
      <c r="I39" s="31"/>
    </row>
    <row r="40" spans="1:10" ht="69.95" customHeight="1">
      <c r="A40" s="40">
        <v>13</v>
      </c>
      <c r="B40" s="20" t="s">
        <v>52</v>
      </c>
      <c r="C40" s="38" t="s">
        <v>8</v>
      </c>
      <c r="D40" s="33"/>
      <c r="E40" s="29">
        <v>300</v>
      </c>
      <c r="F40" s="30">
        <v>30</v>
      </c>
      <c r="G40" s="31"/>
      <c r="H40" s="32">
        <v>0.08</v>
      </c>
      <c r="I40" s="31"/>
    </row>
    <row r="41" spans="1:10" ht="20.100000000000001" customHeight="1">
      <c r="A41" s="26" t="s">
        <v>19</v>
      </c>
      <c r="B41" s="27" t="s">
        <v>20</v>
      </c>
      <c r="C41" s="26" t="s">
        <v>21</v>
      </c>
      <c r="D41" s="26" t="s">
        <v>22</v>
      </c>
      <c r="E41" s="28" t="s">
        <v>37</v>
      </c>
      <c r="F41" s="27" t="s">
        <v>24</v>
      </c>
      <c r="G41" s="26" t="s">
        <v>38</v>
      </c>
      <c r="H41" s="26" t="s">
        <v>26</v>
      </c>
      <c r="I41" s="26" t="s">
        <v>27</v>
      </c>
    </row>
    <row r="42" spans="1:10" ht="69.95" customHeight="1">
      <c r="A42" s="38">
        <v>14</v>
      </c>
      <c r="B42" s="20" t="s">
        <v>40</v>
      </c>
      <c r="C42" s="38" t="s">
        <v>10</v>
      </c>
      <c r="D42" s="33"/>
      <c r="E42" s="29">
        <v>50</v>
      </c>
      <c r="F42" s="41">
        <v>1</v>
      </c>
      <c r="G42" s="31"/>
      <c r="H42" s="32">
        <v>0.08</v>
      </c>
      <c r="I42" s="31"/>
    </row>
    <row r="43" spans="1:10" ht="24.95" customHeight="1">
      <c r="A43" s="45">
        <v>15</v>
      </c>
      <c r="B43" s="58" t="s">
        <v>53</v>
      </c>
      <c r="C43" s="59"/>
      <c r="D43" s="59"/>
      <c r="E43" s="59"/>
      <c r="F43" s="45" t="s">
        <v>41</v>
      </c>
      <c r="G43" s="46"/>
      <c r="H43" s="47" t="s">
        <v>42</v>
      </c>
      <c r="I43" s="46"/>
    </row>
    <row r="44" spans="1:10" ht="40.5" customHeight="1">
      <c r="A44" s="6"/>
      <c r="B44" s="68" t="s">
        <v>75</v>
      </c>
      <c r="C44" s="68"/>
      <c r="D44" s="68"/>
      <c r="E44" s="43"/>
      <c r="F44" s="8"/>
      <c r="G44" s="62" t="s">
        <v>83</v>
      </c>
      <c r="H44" s="62"/>
      <c r="I44" s="62"/>
    </row>
    <row r="45" spans="1:10" ht="50.25" customHeight="1">
      <c r="A45" s="63" t="s">
        <v>62</v>
      </c>
      <c r="B45" s="64"/>
      <c r="C45" s="64"/>
      <c r="D45" s="64"/>
      <c r="E45" s="64"/>
      <c r="F45" s="64"/>
      <c r="G45" s="64"/>
      <c r="H45" s="64"/>
      <c r="I45" s="64"/>
    </row>
    <row r="46" spans="1:10" ht="20.100000000000001" customHeight="1">
      <c r="A46" s="6"/>
      <c r="H46" s="7"/>
      <c r="I46" s="8"/>
    </row>
    <row r="47" spans="1:10" ht="24.95" customHeight="1">
      <c r="A47" s="65" t="s">
        <v>66</v>
      </c>
      <c r="B47" s="69"/>
      <c r="C47" s="69"/>
      <c r="D47" s="69"/>
      <c r="E47" s="69"/>
      <c r="F47" s="69"/>
      <c r="G47" s="69"/>
      <c r="H47" s="69"/>
      <c r="I47" s="69"/>
    </row>
    <row r="48" spans="1:10" s="10" customFormat="1" ht="51" customHeight="1">
      <c r="A48" s="24" t="s">
        <v>12</v>
      </c>
      <c r="B48" s="23" t="s">
        <v>0</v>
      </c>
      <c r="C48" s="66" t="s">
        <v>13</v>
      </c>
      <c r="D48" s="66"/>
      <c r="E48" s="25" t="s">
        <v>14</v>
      </c>
      <c r="F48" s="23" t="s">
        <v>15</v>
      </c>
      <c r="G48" s="23" t="s">
        <v>16</v>
      </c>
      <c r="H48" s="23" t="s">
        <v>17</v>
      </c>
      <c r="I48" s="23" t="s">
        <v>18</v>
      </c>
      <c r="J48" s="9"/>
    </row>
    <row r="49" spans="1:10" s="11" customFormat="1" ht="19.5" customHeight="1">
      <c r="A49" s="26" t="s">
        <v>19</v>
      </c>
      <c r="B49" s="27" t="s">
        <v>20</v>
      </c>
      <c r="C49" s="26" t="s">
        <v>21</v>
      </c>
      <c r="D49" s="26" t="s">
        <v>22</v>
      </c>
      <c r="E49" s="28" t="s">
        <v>23</v>
      </c>
      <c r="F49" s="27" t="s">
        <v>24</v>
      </c>
      <c r="G49" s="26" t="s">
        <v>25</v>
      </c>
      <c r="H49" s="26" t="s">
        <v>26</v>
      </c>
      <c r="I49" s="26" t="s">
        <v>27</v>
      </c>
      <c r="J49" s="9"/>
    </row>
    <row r="50" spans="1:10" s="10" customFormat="1" ht="69.95" customHeight="1">
      <c r="A50" s="67">
        <v>16</v>
      </c>
      <c r="B50" s="20" t="s">
        <v>28</v>
      </c>
      <c r="C50" s="67" t="s">
        <v>1</v>
      </c>
      <c r="D50" s="57"/>
      <c r="E50" s="29">
        <v>55975</v>
      </c>
      <c r="F50" s="30">
        <v>27</v>
      </c>
      <c r="G50" s="31"/>
      <c r="H50" s="32">
        <v>0.08</v>
      </c>
      <c r="I50" s="31"/>
      <c r="J50" s="9"/>
    </row>
    <row r="51" spans="1:10" s="13" customFormat="1" ht="69.95" customHeight="1">
      <c r="A51" s="67"/>
      <c r="B51" s="20" t="s">
        <v>29</v>
      </c>
      <c r="C51" s="67"/>
      <c r="D51" s="57"/>
      <c r="E51" s="29">
        <v>15485</v>
      </c>
      <c r="F51" s="30">
        <v>94</v>
      </c>
      <c r="G51" s="31"/>
      <c r="H51" s="32">
        <v>0.08</v>
      </c>
      <c r="I51" s="31"/>
      <c r="J51" s="12"/>
    </row>
    <row r="52" spans="1:10" s="13" customFormat="1" ht="69.95" customHeight="1">
      <c r="A52" s="67"/>
      <c r="B52" s="20" t="s">
        <v>30</v>
      </c>
      <c r="C52" s="67"/>
      <c r="D52" s="57"/>
      <c r="E52" s="29">
        <v>13874</v>
      </c>
      <c r="F52" s="30">
        <v>52</v>
      </c>
      <c r="G52" s="31"/>
      <c r="H52" s="32">
        <v>0.08</v>
      </c>
      <c r="I52" s="31"/>
      <c r="J52" s="12"/>
    </row>
    <row r="53" spans="1:10" s="13" customFormat="1" ht="69.95" customHeight="1">
      <c r="A53" s="67"/>
      <c r="B53" s="20" t="s">
        <v>31</v>
      </c>
      <c r="C53" s="67"/>
      <c r="D53" s="57"/>
      <c r="E53" s="29">
        <v>14296</v>
      </c>
      <c r="F53" s="30">
        <v>35</v>
      </c>
      <c r="G53" s="31"/>
      <c r="H53" s="32">
        <v>0.08</v>
      </c>
      <c r="I53" s="31"/>
      <c r="J53" s="12"/>
    </row>
    <row r="54" spans="1:10" s="13" customFormat="1" ht="69.95" customHeight="1">
      <c r="A54" s="67"/>
      <c r="B54" s="20" t="s">
        <v>32</v>
      </c>
      <c r="C54" s="67"/>
      <c r="D54" s="57"/>
      <c r="E54" s="29">
        <v>12320</v>
      </c>
      <c r="F54" s="30">
        <v>17</v>
      </c>
      <c r="G54" s="31"/>
      <c r="H54" s="32">
        <v>0.08</v>
      </c>
      <c r="I54" s="31"/>
      <c r="J54" s="12"/>
    </row>
    <row r="55" spans="1:10" s="13" customFormat="1" ht="69.95" customHeight="1">
      <c r="A55" s="67">
        <v>17</v>
      </c>
      <c r="B55" s="20" t="s">
        <v>28</v>
      </c>
      <c r="C55" s="67" t="s">
        <v>2</v>
      </c>
      <c r="D55" s="57"/>
      <c r="E55" s="29">
        <v>37126</v>
      </c>
      <c r="F55" s="30">
        <v>27</v>
      </c>
      <c r="G55" s="31"/>
      <c r="H55" s="32">
        <v>0.08</v>
      </c>
      <c r="I55" s="31"/>
      <c r="J55" s="12"/>
    </row>
    <row r="56" spans="1:10" s="13" customFormat="1" ht="69.95" customHeight="1">
      <c r="A56" s="67"/>
      <c r="B56" s="20" t="s">
        <v>29</v>
      </c>
      <c r="C56" s="67"/>
      <c r="D56" s="57"/>
      <c r="E56" s="29">
        <v>14847</v>
      </c>
      <c r="F56" s="30">
        <v>94</v>
      </c>
      <c r="G56" s="31"/>
      <c r="H56" s="32">
        <v>0.08</v>
      </c>
      <c r="I56" s="31"/>
      <c r="J56" s="12"/>
    </row>
    <row r="57" spans="1:10" s="13" customFormat="1" ht="69.95" customHeight="1">
      <c r="A57" s="67"/>
      <c r="B57" s="20" t="s">
        <v>30</v>
      </c>
      <c r="C57" s="67"/>
      <c r="D57" s="57"/>
      <c r="E57" s="29">
        <v>14923</v>
      </c>
      <c r="F57" s="30">
        <v>52</v>
      </c>
      <c r="G57" s="31"/>
      <c r="H57" s="32">
        <v>0.08</v>
      </c>
      <c r="I57" s="31"/>
      <c r="J57" s="12"/>
    </row>
    <row r="58" spans="1:10" s="13" customFormat="1" ht="69.95" customHeight="1">
      <c r="A58" s="67"/>
      <c r="B58" s="20" t="s">
        <v>31</v>
      </c>
      <c r="C58" s="67"/>
      <c r="D58" s="57"/>
      <c r="E58" s="29">
        <v>7356</v>
      </c>
      <c r="F58" s="30">
        <v>35</v>
      </c>
      <c r="G58" s="31"/>
      <c r="H58" s="32">
        <v>0.08</v>
      </c>
      <c r="I58" s="31"/>
      <c r="J58" s="12"/>
    </row>
    <row r="59" spans="1:10" s="13" customFormat="1" ht="69.95" customHeight="1">
      <c r="A59" s="67"/>
      <c r="B59" s="20" t="s">
        <v>33</v>
      </c>
      <c r="C59" s="67"/>
      <c r="D59" s="57"/>
      <c r="E59" s="55"/>
      <c r="F59" s="52"/>
      <c r="G59" s="53"/>
      <c r="H59" s="54"/>
      <c r="I59" s="53"/>
      <c r="J59" s="12"/>
    </row>
    <row r="60" spans="1:10" s="13" customFormat="1" ht="69.95" customHeight="1">
      <c r="A60" s="38">
        <v>18</v>
      </c>
      <c r="B60" s="20" t="s">
        <v>35</v>
      </c>
      <c r="C60" s="38" t="s">
        <v>5</v>
      </c>
      <c r="D60" s="33"/>
      <c r="E60" s="29">
        <v>35000</v>
      </c>
      <c r="F60" s="30">
        <v>1</v>
      </c>
      <c r="G60" s="31"/>
      <c r="H60" s="32">
        <v>0.08</v>
      </c>
      <c r="I60" s="31"/>
      <c r="J60" s="12"/>
    </row>
    <row r="61" spans="1:10" s="13" customFormat="1" ht="69.95" customHeight="1">
      <c r="A61" s="38">
        <v>19</v>
      </c>
      <c r="B61" s="20" t="s">
        <v>34</v>
      </c>
      <c r="C61" s="38" t="s">
        <v>6</v>
      </c>
      <c r="D61" s="33"/>
      <c r="E61" s="29">
        <v>35000</v>
      </c>
      <c r="F61" s="30">
        <v>11</v>
      </c>
      <c r="G61" s="31"/>
      <c r="H61" s="32">
        <v>0.08</v>
      </c>
      <c r="I61" s="31"/>
    </row>
    <row r="62" spans="1:10" s="13" customFormat="1" ht="69.95" customHeight="1">
      <c r="A62" s="38">
        <v>20</v>
      </c>
      <c r="B62" s="20" t="s">
        <v>36</v>
      </c>
      <c r="C62" s="38" t="s">
        <v>7</v>
      </c>
      <c r="D62" s="33"/>
      <c r="E62" s="29">
        <v>2000</v>
      </c>
      <c r="F62" s="30">
        <v>4</v>
      </c>
      <c r="G62" s="31"/>
      <c r="H62" s="32">
        <v>0.08</v>
      </c>
      <c r="I62" s="31"/>
      <c r="J62" s="12"/>
    </row>
    <row r="63" spans="1:10" s="13" customFormat="1" ht="69.95" customHeight="1">
      <c r="A63" s="38">
        <v>21</v>
      </c>
      <c r="B63" s="20" t="s">
        <v>52</v>
      </c>
      <c r="C63" s="38" t="s">
        <v>8</v>
      </c>
      <c r="D63" s="33"/>
      <c r="E63" s="29">
        <v>300</v>
      </c>
      <c r="F63" s="30">
        <v>121</v>
      </c>
      <c r="G63" s="31"/>
      <c r="H63" s="32">
        <v>0.08</v>
      </c>
      <c r="I63" s="31"/>
      <c r="J63" s="12"/>
    </row>
    <row r="64" spans="1:10" s="11" customFormat="1" ht="15">
      <c r="A64" s="26" t="s">
        <v>19</v>
      </c>
      <c r="B64" s="27" t="s">
        <v>20</v>
      </c>
      <c r="C64" s="26" t="s">
        <v>21</v>
      </c>
      <c r="D64" s="26" t="s">
        <v>22</v>
      </c>
      <c r="E64" s="28" t="s">
        <v>37</v>
      </c>
      <c r="F64" s="27" t="s">
        <v>24</v>
      </c>
      <c r="G64" s="26" t="s">
        <v>38</v>
      </c>
      <c r="H64" s="26" t="s">
        <v>26</v>
      </c>
      <c r="I64" s="26" t="s">
        <v>27</v>
      </c>
      <c r="J64" s="9"/>
    </row>
    <row r="65" spans="1:10" s="11" customFormat="1" ht="69.95" customHeight="1">
      <c r="A65" s="38">
        <v>22</v>
      </c>
      <c r="B65" s="20" t="s">
        <v>40</v>
      </c>
      <c r="C65" s="39" t="s">
        <v>10</v>
      </c>
      <c r="D65" s="33"/>
      <c r="E65" s="29">
        <v>50</v>
      </c>
      <c r="F65" s="41">
        <v>4</v>
      </c>
      <c r="G65" s="31"/>
      <c r="H65" s="32">
        <v>0.08</v>
      </c>
      <c r="I65" s="31"/>
      <c r="J65" s="9"/>
    </row>
    <row r="66" spans="1:10" s="13" customFormat="1" ht="69.95" customHeight="1">
      <c r="A66" s="38">
        <v>23</v>
      </c>
      <c r="B66" s="20" t="s">
        <v>39</v>
      </c>
      <c r="C66" s="39" t="s">
        <v>9</v>
      </c>
      <c r="D66" s="33"/>
      <c r="E66" s="29">
        <v>50</v>
      </c>
      <c r="F66" s="41">
        <v>1</v>
      </c>
      <c r="G66" s="31"/>
      <c r="H66" s="32">
        <v>0.08</v>
      </c>
      <c r="I66" s="31"/>
    </row>
    <row r="67" spans="1:10" s="13" customFormat="1" ht="24.95" customHeight="1">
      <c r="A67" s="45">
        <v>24</v>
      </c>
      <c r="B67" s="58" t="s">
        <v>54</v>
      </c>
      <c r="C67" s="61"/>
      <c r="D67" s="61"/>
      <c r="E67" s="61"/>
      <c r="F67" s="45" t="s">
        <v>41</v>
      </c>
      <c r="G67" s="46"/>
      <c r="H67" s="47" t="s">
        <v>42</v>
      </c>
      <c r="I67" s="46"/>
      <c r="J67" s="12"/>
    </row>
    <row r="68" spans="1:10" s="13" customFormat="1" ht="39.75" customHeight="1">
      <c r="A68" s="6"/>
      <c r="B68" s="68" t="s">
        <v>75</v>
      </c>
      <c r="C68" s="68"/>
      <c r="D68" s="68"/>
      <c r="E68" s="43"/>
      <c r="F68" s="8"/>
      <c r="G68" s="62" t="s">
        <v>83</v>
      </c>
      <c r="H68" s="62"/>
      <c r="I68" s="62"/>
      <c r="J68" s="12"/>
    </row>
    <row r="69" spans="1:10" s="13" customFormat="1" ht="50.25" customHeight="1">
      <c r="A69" s="63" t="s">
        <v>62</v>
      </c>
      <c r="B69" s="64"/>
      <c r="C69" s="64"/>
      <c r="D69" s="64"/>
      <c r="E69" s="64"/>
      <c r="F69" s="64"/>
      <c r="G69" s="64"/>
      <c r="H69" s="64"/>
      <c r="I69" s="64"/>
      <c r="J69" s="12"/>
    </row>
    <row r="70" spans="1:10" s="13" customFormat="1" ht="20.100000000000001" customHeight="1">
      <c r="A70" s="6"/>
      <c r="B70" s="2"/>
      <c r="C70" s="2"/>
      <c r="D70" s="2"/>
      <c r="E70" s="3"/>
      <c r="F70" s="2"/>
      <c r="G70" s="2"/>
      <c r="H70" s="7"/>
      <c r="I70" s="8"/>
      <c r="J70" s="12"/>
    </row>
    <row r="71" spans="1:10" s="14" customFormat="1" ht="24.95" customHeight="1">
      <c r="A71" s="65" t="s">
        <v>67</v>
      </c>
      <c r="B71" s="65"/>
      <c r="C71" s="65"/>
      <c r="D71" s="65"/>
      <c r="E71" s="65"/>
      <c r="F71" s="65"/>
      <c r="G71" s="65"/>
      <c r="H71" s="65"/>
      <c r="I71" s="65"/>
      <c r="J71" s="15"/>
    </row>
    <row r="72" spans="1:10" s="10" customFormat="1" ht="51" customHeight="1">
      <c r="A72" s="24" t="s">
        <v>12</v>
      </c>
      <c r="B72" s="23" t="s">
        <v>0</v>
      </c>
      <c r="C72" s="66" t="s">
        <v>13</v>
      </c>
      <c r="D72" s="66"/>
      <c r="E72" s="25" t="s">
        <v>14</v>
      </c>
      <c r="F72" s="23" t="s">
        <v>15</v>
      </c>
      <c r="G72" s="23" t="s">
        <v>16</v>
      </c>
      <c r="H72" s="23" t="s">
        <v>17</v>
      </c>
      <c r="I72" s="23" t="s">
        <v>18</v>
      </c>
      <c r="J72" s="9"/>
    </row>
    <row r="73" spans="1:10" s="11" customFormat="1" ht="19.5" customHeight="1">
      <c r="A73" s="26" t="s">
        <v>19</v>
      </c>
      <c r="B73" s="27" t="s">
        <v>20</v>
      </c>
      <c r="C73" s="26" t="s">
        <v>21</v>
      </c>
      <c r="D73" s="26" t="s">
        <v>22</v>
      </c>
      <c r="E73" s="28" t="s">
        <v>23</v>
      </c>
      <c r="F73" s="27" t="s">
        <v>24</v>
      </c>
      <c r="G73" s="26" t="s">
        <v>25</v>
      </c>
      <c r="H73" s="26" t="s">
        <v>26</v>
      </c>
      <c r="I73" s="26" t="s">
        <v>27</v>
      </c>
      <c r="J73" s="9"/>
    </row>
    <row r="74" spans="1:10" s="17" customFormat="1" ht="69.95" customHeight="1">
      <c r="A74" s="67">
        <v>25</v>
      </c>
      <c r="B74" s="20" t="s">
        <v>43</v>
      </c>
      <c r="C74" s="67" t="s">
        <v>3</v>
      </c>
      <c r="D74" s="57"/>
      <c r="E74" s="21">
        <v>8303</v>
      </c>
      <c r="F74" s="30">
        <v>183</v>
      </c>
      <c r="G74" s="31"/>
      <c r="H74" s="32">
        <v>0.08</v>
      </c>
      <c r="I74" s="31"/>
      <c r="J74" s="16"/>
    </row>
    <row r="75" spans="1:10" s="13" customFormat="1" ht="69.95" customHeight="1">
      <c r="A75" s="67"/>
      <c r="B75" s="20" t="s">
        <v>44</v>
      </c>
      <c r="C75" s="67"/>
      <c r="D75" s="57"/>
      <c r="E75" s="21">
        <v>9080</v>
      </c>
      <c r="F75" s="30">
        <v>79</v>
      </c>
      <c r="G75" s="31"/>
      <c r="H75" s="32">
        <v>0.08</v>
      </c>
      <c r="I75" s="31"/>
      <c r="J75" s="12"/>
    </row>
    <row r="76" spans="1:10" s="13" customFormat="1" ht="69.95" customHeight="1">
      <c r="A76" s="67"/>
      <c r="B76" s="20" t="s">
        <v>45</v>
      </c>
      <c r="C76" s="67"/>
      <c r="D76" s="57"/>
      <c r="E76" s="21">
        <v>17187</v>
      </c>
      <c r="F76" s="30">
        <v>52</v>
      </c>
      <c r="G76" s="31"/>
      <c r="H76" s="32">
        <v>0.08</v>
      </c>
      <c r="I76" s="31"/>
      <c r="J76" s="12"/>
    </row>
    <row r="77" spans="1:10" s="13" customFormat="1" ht="69.95" customHeight="1">
      <c r="A77" s="67"/>
      <c r="B77" s="20" t="s">
        <v>46</v>
      </c>
      <c r="C77" s="67"/>
      <c r="D77" s="57"/>
      <c r="E77" s="21">
        <v>9511</v>
      </c>
      <c r="F77" s="30">
        <v>27</v>
      </c>
      <c r="G77" s="31"/>
      <c r="H77" s="32">
        <v>0.08</v>
      </c>
      <c r="I77" s="31"/>
      <c r="J77" s="12"/>
    </row>
    <row r="78" spans="1:10" s="11" customFormat="1" ht="69.95" customHeight="1">
      <c r="A78" s="67">
        <v>26</v>
      </c>
      <c r="B78" s="20" t="s">
        <v>43</v>
      </c>
      <c r="C78" s="67" t="s">
        <v>4</v>
      </c>
      <c r="D78" s="57"/>
      <c r="E78" s="21">
        <v>14847</v>
      </c>
      <c r="F78" s="30">
        <v>183</v>
      </c>
      <c r="G78" s="31"/>
      <c r="H78" s="32">
        <v>0.08</v>
      </c>
      <c r="I78" s="31"/>
      <c r="J78" s="9"/>
    </row>
    <row r="79" spans="1:10" s="13" customFormat="1" ht="69.95" customHeight="1">
      <c r="A79" s="67"/>
      <c r="B79" s="20" t="s">
        <v>44</v>
      </c>
      <c r="C79" s="67"/>
      <c r="D79" s="57"/>
      <c r="E79" s="21">
        <v>14923</v>
      </c>
      <c r="F79" s="30">
        <v>79</v>
      </c>
      <c r="G79" s="31"/>
      <c r="H79" s="32">
        <v>0.08</v>
      </c>
      <c r="I79" s="31"/>
      <c r="J79" s="12"/>
    </row>
    <row r="80" spans="1:10" s="13" customFormat="1" ht="69.95" customHeight="1">
      <c r="A80" s="67"/>
      <c r="B80" s="20" t="s">
        <v>45</v>
      </c>
      <c r="C80" s="67"/>
      <c r="D80" s="57"/>
      <c r="E80" s="21">
        <v>7356</v>
      </c>
      <c r="F80" s="30">
        <v>52</v>
      </c>
      <c r="G80" s="31"/>
      <c r="H80" s="32">
        <v>0.08</v>
      </c>
      <c r="I80" s="31"/>
      <c r="J80" s="12"/>
    </row>
    <row r="81" spans="1:10" s="13" customFormat="1" ht="69.95" customHeight="1">
      <c r="A81" s="67"/>
      <c r="B81" s="20" t="s">
        <v>46</v>
      </c>
      <c r="C81" s="67"/>
      <c r="D81" s="57"/>
      <c r="E81" s="51"/>
      <c r="F81" s="52"/>
      <c r="G81" s="53"/>
      <c r="H81" s="54"/>
      <c r="I81" s="53"/>
      <c r="J81" s="12"/>
    </row>
    <row r="82" spans="1:10" s="13" customFormat="1" ht="69.95" customHeight="1">
      <c r="A82" s="38">
        <v>27</v>
      </c>
      <c r="B82" s="20" t="s">
        <v>47</v>
      </c>
      <c r="C82" s="38" t="s">
        <v>5</v>
      </c>
      <c r="D82" s="33"/>
      <c r="E82" s="29">
        <v>35000</v>
      </c>
      <c r="F82" s="30">
        <v>1</v>
      </c>
      <c r="G82" s="31"/>
      <c r="H82" s="32">
        <v>0.08</v>
      </c>
      <c r="I82" s="31"/>
      <c r="J82" s="12"/>
    </row>
    <row r="83" spans="1:10" ht="69.95" customHeight="1">
      <c r="A83" s="38">
        <v>28</v>
      </c>
      <c r="B83" s="20" t="s">
        <v>48</v>
      </c>
      <c r="C83" s="38" t="s">
        <v>7</v>
      </c>
      <c r="D83" s="33"/>
      <c r="E83" s="29">
        <v>2000</v>
      </c>
      <c r="F83" s="30">
        <v>6</v>
      </c>
      <c r="G83" s="31"/>
      <c r="H83" s="32">
        <v>0.08</v>
      </c>
      <c r="I83" s="31"/>
    </row>
    <row r="84" spans="1:10" ht="69.95" customHeight="1">
      <c r="A84" s="38">
        <v>29</v>
      </c>
      <c r="B84" s="20" t="s">
        <v>52</v>
      </c>
      <c r="C84" s="38" t="s">
        <v>8</v>
      </c>
      <c r="D84" s="33"/>
      <c r="E84" s="29">
        <v>300</v>
      </c>
      <c r="F84" s="30">
        <v>183</v>
      </c>
      <c r="G84" s="31"/>
      <c r="H84" s="32">
        <v>0.08</v>
      </c>
      <c r="I84" s="31"/>
    </row>
    <row r="85" spans="1:10" ht="15.75">
      <c r="A85" s="26" t="s">
        <v>19</v>
      </c>
      <c r="B85" s="27" t="s">
        <v>20</v>
      </c>
      <c r="C85" s="26" t="s">
        <v>21</v>
      </c>
      <c r="D85" s="26" t="s">
        <v>22</v>
      </c>
      <c r="E85" s="28" t="s">
        <v>37</v>
      </c>
      <c r="F85" s="27" t="s">
        <v>24</v>
      </c>
      <c r="G85" s="26" t="s">
        <v>38</v>
      </c>
      <c r="H85" s="26" t="s">
        <v>26</v>
      </c>
      <c r="I85" s="26" t="s">
        <v>27</v>
      </c>
    </row>
    <row r="86" spans="1:10" ht="69.95" customHeight="1">
      <c r="A86" s="38">
        <v>30</v>
      </c>
      <c r="B86" s="20" t="s">
        <v>49</v>
      </c>
      <c r="C86" s="38" t="s">
        <v>10</v>
      </c>
      <c r="D86" s="33"/>
      <c r="E86" s="29">
        <v>50</v>
      </c>
      <c r="F86" s="41">
        <v>6</v>
      </c>
      <c r="G86" s="31"/>
      <c r="H86" s="32">
        <v>0.08</v>
      </c>
      <c r="I86" s="31"/>
    </row>
    <row r="87" spans="1:10" ht="24.95" customHeight="1">
      <c r="A87" s="45">
        <v>31</v>
      </c>
      <c r="B87" s="58" t="s">
        <v>55</v>
      </c>
      <c r="C87" s="59"/>
      <c r="D87" s="59"/>
      <c r="E87" s="59"/>
      <c r="F87" s="45" t="s">
        <v>41</v>
      </c>
      <c r="G87" s="46"/>
      <c r="H87" s="47" t="s">
        <v>42</v>
      </c>
      <c r="I87" s="46"/>
    </row>
    <row r="88" spans="1:10" ht="18" thickBot="1">
      <c r="I88" s="18"/>
    </row>
    <row r="89" spans="1:10" ht="24.95" customHeight="1" thickBot="1">
      <c r="A89" s="48">
        <v>32</v>
      </c>
      <c r="B89" s="60" t="s">
        <v>74</v>
      </c>
      <c r="C89" s="60"/>
      <c r="D89" s="60"/>
      <c r="E89" s="60"/>
      <c r="F89" s="48" t="s">
        <v>41</v>
      </c>
      <c r="G89" s="49"/>
      <c r="H89" s="50" t="s">
        <v>42</v>
      </c>
      <c r="I89" s="49"/>
    </row>
    <row r="91" spans="1:10">
      <c r="G91" s="19"/>
    </row>
    <row r="92" spans="1:10">
      <c r="B92" s="2" t="s">
        <v>73</v>
      </c>
      <c r="F92" s="44" t="s">
        <v>69</v>
      </c>
      <c r="G92" s="44"/>
    </row>
    <row r="93" spans="1:10">
      <c r="B93" s="2" t="s">
        <v>70</v>
      </c>
      <c r="F93" s="56" t="s">
        <v>71</v>
      </c>
      <c r="G93" s="56"/>
      <c r="H93" s="56"/>
    </row>
    <row r="94" spans="1:10">
      <c r="F94" s="2" t="s">
        <v>72</v>
      </c>
    </row>
    <row r="107" spans="1:10">
      <c r="A107" s="2"/>
      <c r="E107" s="2"/>
      <c r="F107" s="4"/>
      <c r="G107" s="4"/>
      <c r="H107" s="4"/>
      <c r="I107" s="4"/>
      <c r="J107" s="4"/>
    </row>
    <row r="133" spans="1:10">
      <c r="A133" s="2"/>
      <c r="E133" s="2"/>
      <c r="F133" s="4"/>
      <c r="G133" s="4"/>
      <c r="H133" s="4"/>
      <c r="I133" s="4"/>
      <c r="J133" s="4"/>
    </row>
  </sheetData>
  <mergeCells count="50">
    <mergeCell ref="C72:D72"/>
    <mergeCell ref="A78:A81"/>
    <mergeCell ref="C78:C81"/>
    <mergeCell ref="D78:D81"/>
    <mergeCell ref="A74:A77"/>
    <mergeCell ref="C74:C77"/>
    <mergeCell ref="D74:D77"/>
    <mergeCell ref="C32:C36"/>
    <mergeCell ref="D32:D36"/>
    <mergeCell ref="B43:E43"/>
    <mergeCell ref="G44:I44"/>
    <mergeCell ref="A45:I45"/>
    <mergeCell ref="A7:A10"/>
    <mergeCell ref="C7:C10"/>
    <mergeCell ref="D7:D10"/>
    <mergeCell ref="A11:A14"/>
    <mergeCell ref="C11:C14"/>
    <mergeCell ref="D11:D14"/>
    <mergeCell ref="A55:A59"/>
    <mergeCell ref="C55:C59"/>
    <mergeCell ref="D55:D59"/>
    <mergeCell ref="B20:E20"/>
    <mergeCell ref="A22:I22"/>
    <mergeCell ref="A24:I24"/>
    <mergeCell ref="C25:D25"/>
    <mergeCell ref="D50:D54"/>
    <mergeCell ref="C48:D48"/>
    <mergeCell ref="A50:A54"/>
    <mergeCell ref="C50:C54"/>
    <mergeCell ref="A47:I47"/>
    <mergeCell ref="A27:A31"/>
    <mergeCell ref="C27:C31"/>
    <mergeCell ref="D27:D31"/>
    <mergeCell ref="A32:A36"/>
    <mergeCell ref="B1:D1"/>
    <mergeCell ref="B21:D21"/>
    <mergeCell ref="B44:D44"/>
    <mergeCell ref="B68:D68"/>
    <mergeCell ref="F93:H93"/>
    <mergeCell ref="C5:D5"/>
    <mergeCell ref="G21:I21"/>
    <mergeCell ref="G1:I1"/>
    <mergeCell ref="A2:I2"/>
    <mergeCell ref="A4:I4"/>
    <mergeCell ref="B87:E87"/>
    <mergeCell ref="B89:E89"/>
    <mergeCell ref="B67:E67"/>
    <mergeCell ref="G68:I68"/>
    <mergeCell ref="A69:I69"/>
    <mergeCell ref="A71:I71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headerFooter alignWithMargins="0"/>
  <rowBreaks count="3" manualBreakCount="3">
    <brk id="20" max="8" man="1"/>
    <brk id="43" max="8" man="1"/>
    <brk id="6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'1'!Obszar_wydruku</vt:lpstr>
      <vt:lpstr>'10'!Obszar_wydruku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2020-04-05T19:49:11Z</dcterms:modified>
</cp:coreProperties>
</file>